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Publics\DAF_Achat marchés\03. Documents types pour les marchés\19. Process MAPA et petits marchés\2026\"/>
    </mc:Choice>
  </mc:AlternateContent>
  <xr:revisionPtr revIDLastSave="0" documentId="13_ncr:1_{6F84427B-4352-4292-8580-935BC416595C}" xr6:coauthVersionLast="47" xr6:coauthVersionMax="47" xr10:uidLastSave="{00000000-0000-0000-0000-000000000000}"/>
  <bookViews>
    <workbookView xWindow="-120" yWindow="-120" windowWidth="57840" windowHeight="23520" xr2:uid="{00000000-000D-0000-FFFF-FFFF00000000}"/>
  </bookViews>
  <sheets>
    <sheet name="FTA25-59" sheetId="1" r:id="rId1"/>
    <sheet name="PROCESS MARCHES SANS PUB NI MEC" sheetId="6" r:id="rId2"/>
    <sheet name="PROCESS MAPA LABO" sheetId="8" r:id="rId3"/>
    <sheet name="NACRES" sheetId="5" r:id="rId4"/>
  </sheets>
  <definedNames>
    <definedName name="_xlnm.Print_Area" localSheetId="0">'FTA25-59'!$A$1:$K$92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<sst xmlns="http://schemas.openxmlformats.org/spreadsheetml/2006/main" count="1535" uniqueCount="1493">
  <si>
    <t>Durée du besoin que l'on souhaite couvrir avec le marché</t>
  </si>
  <si>
    <t>12 mois</t>
  </si>
  <si>
    <t>24 mois</t>
  </si>
  <si>
    <t>36 mois</t>
  </si>
  <si>
    <t>48 mois</t>
  </si>
  <si>
    <t>Autre</t>
  </si>
  <si>
    <t>Sélectionner une valeur</t>
  </si>
  <si>
    <t>Durée de la réception + 12 mois de garantie/maintenance</t>
  </si>
  <si>
    <t>Durée de la réception + 24 mois de garantie/maintenance</t>
  </si>
  <si>
    <t>Durée de la réception + 36 mois de garantie/maintenance</t>
  </si>
  <si>
    <t>Le temps de la réception</t>
  </si>
  <si>
    <t>Nom</t>
  </si>
  <si>
    <t>Prénom</t>
  </si>
  <si>
    <t>Fonction</t>
  </si>
  <si>
    <t>Mail</t>
  </si>
  <si>
    <t>Durée du marché</t>
  </si>
  <si>
    <t>I. UNITE / SERVICE INSERM CONCERNEE PAR LE MARCHE</t>
  </si>
  <si>
    <t>Montant (maximum) du marché</t>
  </si>
  <si>
    <t>Téléphone</t>
  </si>
  <si>
    <t>Forme du marché</t>
  </si>
  <si>
    <t>Marché mixte comportant une partie forfaitaire et une partie à prix unitaires d'exécutant par bons de commande</t>
  </si>
  <si>
    <t>Accord-cadre à prix unitaires s'exécutant par l'émission de bons de commande</t>
  </si>
  <si>
    <t>Conformité de l'offre</t>
  </si>
  <si>
    <t>Non, arrivée hors délai</t>
  </si>
  <si>
    <t>Non, inappropriée</t>
  </si>
  <si>
    <t>Non, inacceptable</t>
  </si>
  <si>
    <t>Oui</t>
  </si>
  <si>
    <t>Non, irrégulière</t>
  </si>
  <si>
    <t>OUI</t>
  </si>
  <si>
    <t>NON</t>
  </si>
  <si>
    <t>UNITE / SERVICE PRESCRIPTEUR</t>
  </si>
  <si>
    <t>DELEGATION REGIONALE</t>
  </si>
  <si>
    <t>Absence d'allotissement</t>
  </si>
  <si>
    <t xml:space="preserve">2. L’acheteur n’est pas en mesure d’assurer par lui-même les missions d’organisation, de pilotage et de coordination des prestations distinctes ; </t>
  </si>
  <si>
    <t xml:space="preserve">3. La dévolution en lots séparés est de nature à restreindre la concurrence ; </t>
  </si>
  <si>
    <t>4. La dévolution risque de rendre techniquement difficile ou financièrement plus coûteuse l’exécution des prestations ;</t>
  </si>
  <si>
    <t>Marché ordinaire à prix global et forfaitaire</t>
  </si>
  <si>
    <t>Marché à tranches (une tranche ferme et une ou plusieurs tranches conditionnelles)</t>
  </si>
  <si>
    <t>Marché à prix unitaires avec une quantité déterminée ferme</t>
  </si>
  <si>
    <t>GLOSSAIRE</t>
  </si>
  <si>
    <t>0. Le marché est alloti (dans ce cas renseigner une fiche de traçabilité par lot)</t>
  </si>
  <si>
    <t>1. Le marché ne permet pas l'identification de prestations distinctes pouvant être attribuées à des entreprises distinctes ;</t>
  </si>
  <si>
    <t>Je me suis assuré de la régularité de l'attributaire au regard de ses obligations fiscales et sociales</t>
  </si>
  <si>
    <t>DATE DEBUT MARCHE</t>
  </si>
  <si>
    <r>
      <rPr>
        <b/>
        <sz val="10"/>
        <color theme="1"/>
        <rFont val="Arial"/>
        <family val="2"/>
      </rPr>
      <t>DATE DEBUT MARCHE</t>
    </r>
    <r>
      <rPr>
        <sz val="10"/>
        <color theme="1"/>
        <rFont val="Arial"/>
        <family val="2"/>
      </rPr>
      <t xml:space="preserve"> : Date à laquelle le marché commence à s'exécuter (normalement &gt; ou = date de notification)</t>
    </r>
  </si>
  <si>
    <t>FICHE DE TRACABILITE ACHAT</t>
  </si>
  <si>
    <t>Oui WEB ACHAT</t>
  </si>
  <si>
    <t>Oui PLACE</t>
  </si>
  <si>
    <t>Date de la décision</t>
  </si>
  <si>
    <t>DATE DE FIN DU MARCHE</t>
  </si>
  <si>
    <t>BESOINS A COUVRIR</t>
  </si>
  <si>
    <t>Intitulé du marché / lot</t>
  </si>
  <si>
    <r>
      <rPr>
        <b/>
        <sz val="10"/>
        <color theme="1"/>
        <rFont val="Arial"/>
        <family val="2"/>
      </rPr>
      <t>MARCHE ORDINAIRE A PRIX GLOBAL ET FORFAIRE</t>
    </r>
    <r>
      <rPr>
        <sz val="10"/>
        <color theme="1"/>
        <rFont val="Arial"/>
        <family val="2"/>
      </rPr>
      <t xml:space="preserve"> : marché pour lequel l'ensemble des prestations sont effectuées en contrepartie d'un prix forfaitaire unique, indépendant des quantités réellement livrées ou exécutées (Exemple : Réalisation d'une étude ou d'un diagnostic) .</t>
    </r>
  </si>
  <si>
    <r>
      <rPr>
        <b/>
        <sz val="10"/>
        <rFont val="Arial"/>
        <family val="2"/>
      </rPr>
      <t>ACCORD-CADRE A BONS DE COMMANDE A PRIX UNITAIRES S'EXECUTANT PAR L'EMISSION DE BONS DE COMMANDE</t>
    </r>
    <r>
      <rPr>
        <sz val="10"/>
        <rFont val="Arial"/>
        <family val="2"/>
      </rPr>
      <t xml:space="preserve"> : marché dans lequel seuls les prix unitaires des prestations à livrer ou exécuter pendant la durée du marché sont définis mais pas leur quantité (ex : accord-cadre de réactifs de laboratoire). Pour les accords-cadres passés en procédure adaptée le montant maximum du besoin est obligatoirement inférieur au seuil européen de procédure formalisée.</t>
    </r>
  </si>
  <si>
    <r>
      <rPr>
        <b/>
        <sz val="10"/>
        <color theme="1"/>
        <rFont val="Arial"/>
        <family val="2"/>
      </rPr>
      <t>MARCHE MIXTE</t>
    </r>
    <r>
      <rPr>
        <sz val="10"/>
        <color theme="1"/>
        <rFont val="Arial"/>
        <family val="2"/>
      </rPr>
      <t xml:space="preserve"> : marché comportant une partie à prix global et forfaitaire et une partie à prix unitaires s'exécutant à bons de commande (Exemple : marché portant sur des prestations de récurrentes et incluant des prestations optionnelles "à la commande").</t>
    </r>
  </si>
  <si>
    <r>
      <rPr>
        <b/>
        <sz val="10"/>
        <color theme="1"/>
        <rFont val="Arial"/>
        <family val="2"/>
      </rPr>
      <t>MARCHE A TRANCHES</t>
    </r>
    <r>
      <rPr>
        <sz val="10"/>
        <color theme="1"/>
        <rFont val="Arial"/>
        <family val="2"/>
      </rPr>
      <t xml:space="preserve"> : marché découpé en une tranche ferme et une ou plusieurs tranches conditionnelles, dont la consistance, le prix et les modalités d’exécution sont définis en amont par l’acheteur. L’exécution de chaque tranche conditionnelle est subordonnée à une décision d’affermissement notifiée au titulaire dans les conditions fixées au marché. L’acheteur est engagé sur la tranche ferme du marché. (Exemple : tranche ferme : acquisition d'un microscope garanti/maintenu 5 ans ; tranche conditionnelle : 1 an de maintenance supplémentaire)</t>
    </r>
  </si>
  <si>
    <t>Légende :</t>
  </si>
  <si>
    <t>Document / fichier</t>
  </si>
  <si>
    <t>Action / processus interne</t>
  </si>
  <si>
    <t>LABORATOIRE</t>
  </si>
  <si>
    <t>Processus externe</t>
  </si>
  <si>
    <t>Décision / Contrôle</t>
  </si>
  <si>
    <t xml:space="preserve"> Service en charge de la passation du marché</t>
  </si>
  <si>
    <t xml:space="preserve">Prescripteur technique
(connaissance technique du besoin) </t>
  </si>
  <si>
    <t>DU (RPA) ou son délégataire de signature</t>
  </si>
  <si>
    <t>Réception du marché signé</t>
  </si>
  <si>
    <t>Exécution de la prestaion par le titulaire</t>
  </si>
  <si>
    <t>Constatation du service fait</t>
  </si>
  <si>
    <t>Notes</t>
  </si>
  <si>
    <t>(1)</t>
  </si>
  <si>
    <t>(2)</t>
  </si>
  <si>
    <t>(3)</t>
  </si>
  <si>
    <t>(4)</t>
  </si>
  <si>
    <t>(5)</t>
  </si>
  <si>
    <t>L'opérateur économique auquel il est envisagé d’attribuer le marché public doit prouver la régularité de sa situation au regard des obligations qui lui incombent en matière fiscale, sociale, de travail illégal, de détachement des travailleurs. Il doit fournir :
1) Le numéro unique d’identification délivré par l’INSEE (SIREN) permettant à l’acheteur d’accéder aux informations pertinentes par le biais d’un système électronique mentionné au 1° de l’article R. 2143-13 ou, à défaut, un document équivalent à un KBIS délivré par l'autorité judiciaire ou administrative compétente du pays d'origine ou d'établissement du candidat, attestant de l'absence de cas d'exclusion ;
2) Si le candidat ou un membre du groupement est en redressement judiciaire, il est tenu de fournir la copie du ou des jugements prononcés à cet effet et d’apporter la preuve que l’autorisation de poursuite de son activité couvre la période correspondant à la durée du présent marché ;
3) Une attestation de régularité fiscale prouvant qu'il est à jour de ses obligations fiscales auprès du Trésor Public (disponibles sur l'espace sécurisé impots.gouv.fr) ;
4) Pour tout employeur occupant au moins vingt salariés, le certificat délivré par l'association de gestion du fonds de développement pour l'insertion professionnelle des personnes handicapées (AGEFIPH), concernant le respect des dispositions des articles L. 5212-1 à L. 5212-11 du code du travail relatives à l'emploi des travailleurs handicapés
5) Les pièces prévues à l’article D8222-5 du code du travail, à savoir une attestation de fourniture des déclarations sociales et de paiement des cotisations et contributions de sécurité sociale prévue à l'article L. 243-15 ou attestation de vigilance émanant de l'organisme de protection sociale chargé du recouvrement des cotisations et des contributions datant de moins de six (6) mois dont elle s'assure de l'authenticité auprès de l'organisme de recouvrement des cotisations de sécurité sociale. 
L’attributaire pressenti n’est cependant pas tenu de fournir les documents demandés lorsque l’acheteur peut les obtenir directement par le biais d’un système électronique de mise à disposition d’informations administré par un organisme officiel ou par le biais d’un espace de stockage numérique, à condition que figurent, dans le dossier de candidature, toutes les informations nécessaires à la consultation de ce système ou de cet espace et que l’accès à ceux-ci soit gratuit. De même, les candidats ne sont pas tenus de fournir les documents justificatifs et moyens de preuve qui ont déjà été transmis lors d’une précédente consultation et qui demeurent valables. Il appartient donc à l’acheteur de vérifier si l’attributaire pressenti ne lui a pas déjà transmis ces documents dans une consultation récente.
Pour disposer des documents de preuve, l’acheteur public de l’Inserm dispose donc de plusieurs moyens :
- Rechercher dans le contenu de la réponse du candidat la présence des documents requis ou les moyens d'y accéder ;
- Rechercher dans l’annuaire des entreprises de la plateforme WEBACHAT la présence des documents requis ; 
- Rechercher sur la plateforme e-attestations la présence des documents requis ;
- Rechercher les documents dans la réponse à une consultation précédente récente ; 
- Adresser à l’attributaire pressenti via le WEBACHAT un courrier d’attribution du marché sous réserve de la présentation sous un délai imparti des documents requis. Le défaut de présentation de ces documents par le candidat retenu dans le délai imparti, entraîne le rejet de sa candidature. Le candidat dont l’offre a été classée immédiatement après la sienne est alors sollicité pour produire à son tour les pièces nécessaires. Le cas échéant, cette procédure est renouvelée jusqu’à épuisement des offres classées.</t>
  </si>
  <si>
    <t>(6)</t>
  </si>
  <si>
    <t>(7)</t>
  </si>
  <si>
    <t>(8)</t>
  </si>
  <si>
    <t>(9)</t>
  </si>
  <si>
    <t>La phase d'exécution financière des marchés implique de disposer d'une délégation de signature du délégué régional pour signer les bons de commande et certifer les services faits.</t>
  </si>
  <si>
    <t xml:space="preserve">Bon de livraison ou PV d'admission </t>
  </si>
  <si>
    <t>AA.43 MOBILIER DE CUISINE ET DE SALLE DE RESTAURATION</t>
  </si>
  <si>
    <t>AA.44 EQUIPEMENTS DE CUISINE ET DE SALLE DE RESTAURATION (ELECTROMENAGER,…)</t>
  </si>
  <si>
    <t>AA.63 SERVICES DE TRAITEURS / PLATEAUX REPAS</t>
  </si>
  <si>
    <t>AA.64 SERVICES DE RESTAURATION EXTERIEURS (RESTAURANTS)</t>
  </si>
  <si>
    <t>AA.65 SERVICES DE CONTROLES SANITAIRES ET DE QUALITE</t>
  </si>
  <si>
    <t>AA.66 SERVICES DE BLANCHISSERIE- PRESSING POUR LA RESTAURATION ET L'HOTELLERIE</t>
  </si>
  <si>
    <t>AA.71 REPARATION ET MAINTENANCE DES EQUIPEMENTS DE RESTAURATION ET DE CUISINE</t>
  </si>
  <si>
    <t>AA.72 REPARATION ET MAINTENANCE DES EQUIPEMENTS D'HOTELLERIE ET BUANDERIE</t>
  </si>
  <si>
    <t>AB.02 MOBILIER DE BUREAU ET DE SALLES DE REUNION</t>
  </si>
  <si>
    <t>AB.03 MOBILIER ET EQUIPEMENTS SPECIFIQUES ERGONOMIQUES</t>
  </si>
  <si>
    <t>AB.11 REPARATION ET MAINTENANCE DU MOBILIER DE BUREAU ET DE SALLE DE REUNION</t>
  </si>
  <si>
    <t>AB.12 REPARATION ET MAINTENANCE DES EQUIPEMENTS SPECIFIQUES ERGONOMIQUES</t>
  </si>
  <si>
    <t>AC.03 AUTRES SUPPORTS PAPIER SPECIFIQUES D'IMPRESSION-REPROGRAPHIE</t>
  </si>
  <si>
    <t>AC.12 SUPPORTS SPECIFIQUES D'IMPRESSION</t>
  </si>
  <si>
    <t>AC.31 SERVICES EXTERNALISES D'IMPRESSION ET DE REPROGRAPHIE</t>
  </si>
  <si>
    <t>AC.44 LOCATION / MAINTENANCE DES EQUIPEMENTS DE REPROGRAPHIE DE PROXIMITE</t>
  </si>
  <si>
    <t>AC.45 LOCATION / MAINTENANCE DES EQUIPEMENTS DE REPROGRAPHIE HAUT DEBIT</t>
  </si>
  <si>
    <t>AC.46 LOCATION/ MAINTENANCE DES AUTRES EQUIPEMENTS D'ATELIER DE REPROGRAPHIE</t>
  </si>
  <si>
    <t>AD.14 CYCLES ET CYCLOMOTEURS</t>
  </si>
  <si>
    <t>AD.15 VEHICULES TRACTES</t>
  </si>
  <si>
    <t>AD.21 CARBURANTS A LA POMPE</t>
  </si>
  <si>
    <t>AD.25 RECHARGE ELECTRIQUE POUR VEHICULES</t>
  </si>
  <si>
    <t>AD.31 CONTROLES TECHNIQUES DES VEHICULES</t>
  </si>
  <si>
    <t>AD.41 ENTRETIEN ET REPARATION DES VEHICULES TERRESTRES</t>
  </si>
  <si>
    <t>AD.42 NETTOYAGE DES VEHICULES</t>
  </si>
  <si>
    <t xml:space="preserve">AD.43 MAINTENANCE DU MATERIEL ET DE L'OUTILLAGE DE GARAGE </t>
  </si>
  <si>
    <t>AD.46 ENTRETIEN ET MAINTENANCE DE BORNES DE RECHARGE ELECTRIQUE</t>
  </si>
  <si>
    <t>AF.01 ARTICLES DE DECORATION ET D'ORNEMENT</t>
  </si>
  <si>
    <t>AF.11 LOCATION DE SALLES DE COURTE DUREE (HORS EVENEMENTIEL)</t>
  </si>
  <si>
    <t>BA.11 MATERIEL DE STOCKAGE DES FLUIDES (CUVES A FIOUL,…)</t>
  </si>
  <si>
    <t>BB.01 PRODUITS ET PETITES FOURNITURES D'HYGIENE ET DE TOILETTE</t>
  </si>
  <si>
    <t>BB.02 PRODUITS ET PETITES FOURNITURES D'ENTRETIEN MENAGER</t>
  </si>
  <si>
    <t>BB.03 MATERIEL POUR L'ENTRETIEN DES LOCAUX</t>
  </si>
  <si>
    <t>BB.04 MATERIELS POUR LE TRAITEMENT DES DECHETS</t>
  </si>
  <si>
    <t>BB.11 SERVICES DE NETTOYAGE COURANT DES LOCAUX</t>
  </si>
  <si>
    <t xml:space="preserve">BB.12 SERVICES DE NETTOYAGE SPECIALISE DES LOCAUX </t>
  </si>
  <si>
    <t>BB.13 SERVICES DE NETTOYAGE DES VITRES</t>
  </si>
  <si>
    <t>BB.14 SERVICES DE NETTOYAGE ET D'ENTRETIEN DES LOCAUX SENSIBLES</t>
  </si>
  <si>
    <t>BB.21 SERVICES DE DESINFECTION</t>
  </si>
  <si>
    <t>BB.22 SERVICES DE DERATISATION</t>
  </si>
  <si>
    <t>BB.23 SERVICES DE DESINSECTISATION</t>
  </si>
  <si>
    <t>BB.24 SERVICES DE DECONTAMINATION NUCLEAIRE, BIOLOGIQUE OU CHIMIQUE</t>
  </si>
  <si>
    <t>BB.31 SERVICES DE TRAITEMENT DES DECHETS CHIMIQUES ET ASSIMILES</t>
  </si>
  <si>
    <t>BB.32 SERV. TRAITMNT DECHETS BIOLOG. ET D'ACTIVIT. DE SOINS A RISQUES INFECTIEUX (DAS)</t>
  </si>
  <si>
    <t>BB.33 SERVICES DE TRAITEMENT DES DECHETS RADIOACTIFS D'ACTIVITES NUCLEAIRES</t>
  </si>
  <si>
    <t>BB.34 SERVICES DE TRAITEMENT DES DECHETS DEEE</t>
  </si>
  <si>
    <t>BB.35 SERVICES DE TRAITEMENT DES DECHETS PAPIER</t>
  </si>
  <si>
    <t>BB.36 SERVICES DE TRAITEMENT DES AUTRES DECHETS (MENAGERS, INDUSTRIELS,…)</t>
  </si>
  <si>
    <t>BB.41 REPARATION ET MAINTENANCE DU MATERIEL D'ENTRETIEN DES LOCAUX</t>
  </si>
  <si>
    <t>BB.42 REPARATION ET MAINTENANCE DU MATERIEL POUR LE TRAITEMENT DES DECHETS</t>
  </si>
  <si>
    <t>BC.01 SERVICES DE GARDIENNAGE ET DE SECURITE</t>
  </si>
  <si>
    <t>BC.02 SERVICES DE TELESURVEILLANCE</t>
  </si>
  <si>
    <t>BC.03 SERVICES D'ACCUEIL</t>
  </si>
  <si>
    <t>BC.11 CONTRÔLES RELATIFS A L'ENVIRONNEMENT (EAU, EAUX USEES, INCINERATEURS…)</t>
  </si>
  <si>
    <t>BC.12 CONTRÔLES REGLEMENTAIRES DES EQUIPEMENTS DES BATIMENTS</t>
  </si>
  <si>
    <t>BC.13 SERVICES D'ANALYSES ET ESSAIS DES PRODUITS ET EQUIPEMENTS (hors scientifique)</t>
  </si>
  <si>
    <t>BD.01 MATERIAUX ET CONSOM. PR LA CONSTRUCT. ET L'ENTRETIEN DES BATIMENTS ET INFRASTR.</t>
  </si>
  <si>
    <t>BD.02 FOURNITURES POUR LES INSTALLATIONS ELECTRIQUES DES BATIMENTS ET INFRASTRUCTURES</t>
  </si>
  <si>
    <t xml:space="preserve">BD.03 FOURNITURES DE PLOMBERIE </t>
  </si>
  <si>
    <t>BD.04 OUTILLAGE POUR LA CONSTRUCTION ET L'ENTRETIEN DES BÂTIMENTS ET INFRASTRUCTURES</t>
  </si>
  <si>
    <t>BD.05 BATIMENTS PREFABRIQUES OU MODULAIRES</t>
  </si>
  <si>
    <t>BD.11 PORTES, FENETRES ET MENUISERIES</t>
  </si>
  <si>
    <t>BD.12 FOURNITURES POUR LE REVETEMENT DES MURS ET PLAFONDS</t>
  </si>
  <si>
    <t>BD.13 FOURNITURES POUR LE REVETEMENT DES SOLS</t>
  </si>
  <si>
    <t>BD.14 FOURNITURES ET EQUIPEMENTS D'ORNEMENT DES LOCAUX</t>
  </si>
  <si>
    <t xml:space="preserve">BD.15 QUINCALLERIE POUR L'AMENAGEMENT ET L'ENTRETIEN DES BATIMENTS </t>
  </si>
  <si>
    <t>BD.21 PETITES FOURNITURES ELECTRIQUES POUR L'EQUIPEMENT DES BATIMENTS ET INFRASTR.</t>
  </si>
  <si>
    <t>BD.22 GROS EQUIPEMENTS DES INSTALLATIONS ELECTRIQUES</t>
  </si>
  <si>
    <t xml:space="preserve">BD.23 EQUIPEMENTS MECANIQUES POUR BATIMENTS </t>
  </si>
  <si>
    <t>BD.24 EQUIPEMENTS DE CHAUFFAGE, VENTILATION, CLIMATISATION (HORS BAT. EXPERIMENTAUX)</t>
  </si>
  <si>
    <t>BD.25 EQUIPEMENTS SANITAIRES ET DE PLOMBERIE POUR L'EQUIPEMENT DES BATIMENTS</t>
  </si>
  <si>
    <t>BD.26 FOURNITURES ET EQUIPEMENT DE SIGNALISATION DES BATIMENTS ET INFRASTRUCTURES</t>
  </si>
  <si>
    <t>BD.27 FOURNITURES ET EQUIPEMENTS DE SECURITE (SYSTEMES D'ALARMES, EXTINCTEURS,…)</t>
  </si>
  <si>
    <t>BE.01 TRAVAUX DE MACONNERIE, DEMOLITION ET DESAMIANTAGE</t>
  </si>
  <si>
    <t>BE.02 TRAVAUX DE MENUISERIE, SERRURERIE</t>
  </si>
  <si>
    <t>BE.03 TRAVAUX D'ETANCHEITE, BARDAGE, COUVERTURE ET ZINGUERIE</t>
  </si>
  <si>
    <t>BE.04 TRAVAUX DE PLATRERIE, CLOISONS SECHES, FAUX PLAFONDS</t>
  </si>
  <si>
    <t>BE.05 TRAVAUX DE PAREMENT</t>
  </si>
  <si>
    <t>BE.06 TRAVAUX D'ELECTRICITE SUR INSTALLATIONS ET EQUIPEMENTS ELECTRIQUES</t>
  </si>
  <si>
    <t>BE.07 TRAVAUX DE CVC, PLOMBERIE ET FLUIDES SPECIAUX</t>
  </si>
  <si>
    <t>BE.08 TRAVAUX VRD - ESPACES VERTS</t>
  </si>
  <si>
    <t>BE.09 AUTRES TRAVAUX  D'ENTRETIEN ET D'AMENAGEMENT DES BATIMENTS</t>
  </si>
  <si>
    <t>BE.11 REPARATION ET MAINTENANCE DES EQUIPEMENTS DE LEVAGE</t>
  </si>
  <si>
    <t>BE.12 REPARATION ET MAINTENANCE DES CHAMBRES FROIDES</t>
  </si>
  <si>
    <t>BE.13 REPARATION ET MAINTENANCE DES EQUIPEMENTS DE SECURITE</t>
  </si>
  <si>
    <t>BE.14 REPARATION ET MAINTENANCE DES INSTALLATIONS ET EQUIPEMENTS ELECTRIQUES</t>
  </si>
  <si>
    <t>BE.15 REPAR. ET MAINTENANCE EQUIPMTS CLIMATISATION, VENTILATION, CHAUFFAGE, RESERVOIRS</t>
  </si>
  <si>
    <t>BE.16 REPARATION ET MAINTENANCE DES EQUIPEMENTS SANITAIRES ET PLOMBERIE</t>
  </si>
  <si>
    <t>BE.17 REPARATION ET MAINTENANCE DES AUTRES EQUIPEMENTS DES BATIMENTS</t>
  </si>
  <si>
    <t>BE.18 REPARATION ET MAINTENANCE DES EQUIPEMENTS D'ACCES AUTOMATIQUES</t>
  </si>
  <si>
    <t xml:space="preserve">BF.01 TRAVAUX DE CONSTRUCTION NEUVE </t>
  </si>
  <si>
    <t xml:space="preserve">BF.02 TRAVAUX DE REHABILITATION OU DE REUTILISATION </t>
  </si>
  <si>
    <t>BF.03 TRAVAUX DE MISE EN SECURITE OU DE MISE EN CONFORMITE REGLEMENTAIRE</t>
  </si>
  <si>
    <t>BF.11 ASSISTANCE A LA MAITRISE D'OUVRAGE, CONDUITE D'OPERATIONS, APP</t>
  </si>
  <si>
    <t>BF.12 MAITRISE D'ŒUVRE ET INGENIERIE</t>
  </si>
  <si>
    <t>BF.13 ETUDES PREALABLES (TOPOGRAPHIE, ETUDES DE SOL, PROSPECTION…), PROGRAMMATION</t>
  </si>
  <si>
    <t xml:space="preserve">BF.14 CONTROLES TECHNIQUES, MISSIONS DE SECURITE, CSPS </t>
  </si>
  <si>
    <t xml:space="preserve">BF.15 DIAGNOSTICS, ORDONNANCEMENT-PILOTAGE-COORDINATION (OPC), SSI </t>
  </si>
  <si>
    <t>BG.21 SERVICES DE CREATION ET D'ENTRETIEN DES ESPACES VERTS</t>
  </si>
  <si>
    <t>CA.01 COMMUNICATION : CONCEPTION-REDACTION</t>
  </si>
  <si>
    <t>CA.02 COMMUNICATION : CONCEPTION-REALISATION</t>
  </si>
  <si>
    <t xml:space="preserve">CA.03 COMMUNICATION : TRAVAUX GRAPHIQUES </t>
  </si>
  <si>
    <t xml:space="preserve">CA.04 COMMUNICATION : TRAVAUX PHOTOGRAPHIQUES </t>
  </si>
  <si>
    <t>CA.11 COMMUNICATION : CONCEPTION ET REALISATION DE SITES INTERNET</t>
  </si>
  <si>
    <t>CA.12 COMMUNICATION : CONCEPTION ET REALISATION DE RESEAUX SOCIAUX</t>
  </si>
  <si>
    <t>CA.13 COMMUNICATION : CONCEPTION ET REALISATION D'APPLICATIONS MOBILES ET WEB</t>
  </si>
  <si>
    <t>CA.14 COMMUNICATION : CONCEPTION ET REALISATION D'AUTRES OUTILS DE COMMUNICATION WEB</t>
  </si>
  <si>
    <t>CA.21 COMMUNICATION : EDITION DE DOCUMENTS IMPRIMES</t>
  </si>
  <si>
    <t>CA.22 COMMUNICATION : EDITION DE DOCUMENTS WEB</t>
  </si>
  <si>
    <t>CA.23 COMMUNICATION : CORRECTION ET RELECTURE DE DOCUMENTS</t>
  </si>
  <si>
    <t>CA.24 COMMUNICATION : DIFFUSION ET PROMOTION DE DOCUMENTS SUR TOUS SUPPORTS</t>
  </si>
  <si>
    <t>CA.31 COMMUNICATION : CONCEPTION-REALISATION AUDIOVISUELLES</t>
  </si>
  <si>
    <t>CA.32 COMMUNICATION : SERVICES AUDIOVISUELS D'INGENIERIE DU SON</t>
  </si>
  <si>
    <t>CA.33 COMMUNICATION : SERVICES AUDIOVISUELS D'INGENIERIE DE L'IMAGE</t>
  </si>
  <si>
    <t>CA.34 COMMUNICATION : SERVICES DE PRODUCTION AUDIOVISUELLE</t>
  </si>
  <si>
    <t>CA.35 COMMUNICATION : DIFFUSION, DISTRIBUTION ET PROMOTION AUDIOVISUELLES</t>
  </si>
  <si>
    <t>CB.01 COMMUNICATION : OBJETS PROMOTIONNELS COURANTS</t>
  </si>
  <si>
    <t>CB.03 COMMUNICATION : MATERIEL ET EQUIPEMENTS POUR MANIFESTATIONS EVENEMENTIELLES</t>
  </si>
  <si>
    <t>CB.04 COMMUNICATION : SIGNALETIQUE POUR  MANIFESTATION EVENNEMENTIELLES</t>
  </si>
  <si>
    <t>CB.1 COMMUNICATION : ORGANISATION DE MANIFESTATIONS EVENEMENTIELLES</t>
  </si>
  <si>
    <t>CB.11 COMMUNICATION : LOCATION ET RESERVATION D'ESPACES POUR MANIF. EVENEMENTIELLES</t>
  </si>
  <si>
    <t>CB.12 COMMUNICATION : ORGANISATION DE COLLOQUES, CONGRES ET SEMINAIRES</t>
  </si>
  <si>
    <t>CB.13 COMM : ORGANISATION ET REALISATION DE SALONS, EXPOSITIONS ET FOIRES</t>
  </si>
  <si>
    <t>CB.14 COMMUNICATION : SERVICES DE BILLETTERIE POUR MANIFESTATIONS EVENEMENTIELLES</t>
  </si>
  <si>
    <t>CB.15 COMMUNICATION : ORGANISATION D'AUTRES MANIFESTATIONS EVENEMENTIELLES</t>
  </si>
  <si>
    <t>CB.2 COMMUNICATION : PRESTATIONS ASSOCIEES AUX MANIFESTATIONS EVENEMENTIELLES</t>
  </si>
  <si>
    <t>CB.21 COMMUNICATION : TRAITEURS POUR MANIFESTATIONS EVENEMENTIELLES</t>
  </si>
  <si>
    <t>CB.22 COMMUNICATION : RESTAURATION POUR MANIFESTATIONS EVENEMENTIELLES</t>
  </si>
  <si>
    <t>CB.23 COMMUNICATION : HEBERGEMENT POUR MANIFESTATIONS EVENEMENTIELLES</t>
  </si>
  <si>
    <t>CB.24 COMMUNICATION : PROMOTION DE MANIFESTATIONS EVENEMENTIELLES</t>
  </si>
  <si>
    <t>CB.25 SERVICES DE SECURITE POUR MANISFESTATIONS EVENEMENTIELLES</t>
  </si>
  <si>
    <t>CB.26 AUTRES PRESTATIONS RELATIFS AUX MANIFESTATIONS EVENNEMENTIELLES</t>
  </si>
  <si>
    <t>CC.01 COMMUNICATION : VEILLE DES MEDIAS TRADITIONNELS</t>
  </si>
  <si>
    <t>CC.02 COMMUNICATION : VEILLE DES MEDIAS INTERNET</t>
  </si>
  <si>
    <t>CC.03 RELATIONS PRESSE</t>
  </si>
  <si>
    <t>CC.11 COMM : SERVICES DE CONSEIL ET D'ACCOMPAGNEMENT DE CAMPAGNES DE COMMUNICATION</t>
  </si>
  <si>
    <t>CC.12 COMMUNICATION : SERVICES DE CONSEIL EN IDENTITE VISUELLE</t>
  </si>
  <si>
    <t>CC.14 COMMUNICATION : SERVICES DE MEDIATRAINING</t>
  </si>
  <si>
    <t>CC.15 COMMUNICATION : AUTRES SERVICES DE CONSEIL EN COMMUNICATION ET PUBLICITE</t>
  </si>
  <si>
    <t>CC.2 COMMUNICATION : AUTRES SERVICES DE COMMUNICATION</t>
  </si>
  <si>
    <t xml:space="preserve">CC.21 COMMUNICATION : ACHAT D'ESPACES PUBLICITAIRES </t>
  </si>
  <si>
    <t>CC.22 COMMUNICATION : ETUDES, SONDAGES ET ENQUETES DE COMMUNICATION</t>
  </si>
  <si>
    <t>CC.23 COMMUNICATION : AUTRES SERVICES DE COMMUNICATION</t>
  </si>
  <si>
    <t>CD.01 CULTURE : ŒUVRES ET OBJETS D'ART EXISTANTS</t>
  </si>
  <si>
    <t>CD.03 CULTURE: REPRODUCTION D'ŒUVRES ET OBJETS D'ART</t>
  </si>
  <si>
    <t>CD.11 CULTURE : ACHATS DE REPRESENTATIONS ARTISTIQUES</t>
  </si>
  <si>
    <t>CD.12 CULTURE : CONCEPTION-REALISATION-INSTALLATION D'ECLAIRAGE ET/OU DE SON</t>
  </si>
  <si>
    <t>CD.31 CULTURE : SERVICES D'ANIMATION CULTURELLE</t>
  </si>
  <si>
    <t>CD.32 SERVICES DE PARCS DE RECREATION, DE PLAGES, DE PARCS D'ATTRACTION</t>
  </si>
  <si>
    <t>CD.33 CULTURE : SERVICES DE MEDIATION CULTURELLE</t>
  </si>
  <si>
    <t>CD.34 CULTURE : AUTRES SERVICES SOCIO-CULTURELS</t>
  </si>
  <si>
    <t>CD.41 CONSOMMABLES SPECIFIQUES POUR LA CONSERVATION ET LA RESTAURATION DES COLLECTIONS</t>
  </si>
  <si>
    <t>CD.42 MATERIELS SPECIFIQUES POUR LA CONSERVATION ET LA RESTAURATION DES COLLECTIONS</t>
  </si>
  <si>
    <t>CD.43 MOBILIER SPECIFIQUE POUR LA CONSERVATION DES COLLECTIONS</t>
  </si>
  <si>
    <t>CE.01 DOCUMENTATION : LIVRES SCOLAIRES IMPRIMES DE TOUTES MATIERES</t>
  </si>
  <si>
    <t>CE.02 DOCUMENTATION : LIVRES SCOLAIRES ELECTRONIQUES DE TOUTES MATIERES</t>
  </si>
  <si>
    <t>CE.03 DOCUMENTATION : LIVRES NON SCOLAIRES IMPRIMES</t>
  </si>
  <si>
    <t>CE.04 DOCUMENTATION : LIVRES NON SCOLAIRES ELECTRONIQUES</t>
  </si>
  <si>
    <t>CE.05 DOCUMENTATION : LIVRES D'OCCASION ET EPUISES</t>
  </si>
  <si>
    <t>CE.06 DOCUMENTATION : LIVRES ANCIENS PUBLIES AVANT 1900</t>
  </si>
  <si>
    <t>CE.11 DOCUMENT. : JOURNAUX, REVUES ET PERIODIQUES SCIENTIFIQUES (SUPPORT PAPIER)</t>
  </si>
  <si>
    <t>CE.12 DOCUMENT. : JOURNAUX, REVUES ET PERIODIQUES NON SCIENTIFIQUES (SUPPORT PAPIER)</t>
  </si>
  <si>
    <t>CE.13 DOCUMENT. : JOURNAUX, REVUES ET PERIODIQUES SCIENTIFIQUES (ELECTRONIQUES)</t>
  </si>
  <si>
    <t>CE.14 DOCUMENT. : JOURNAUX, REVUES ET PERIODIQUES NON SCIENTIFIQUES (ELECTRONIQUES)</t>
  </si>
  <si>
    <t>CE.21 DOCUMENT. : DROIT D'ACCES A DES BASES DE DONNEES DOCUMENTAIRES SCIENTIFIQUES</t>
  </si>
  <si>
    <t>CE.22 DOCUMENT.: DROIT D'ACCES A DES BASES DE DONNEES DOCUMENTAIRES NON SCIENTIFIQUES</t>
  </si>
  <si>
    <t>CE.32 DOCUMENTATION : CARTES (GEOGRAPHIQUES, TOPOGRAPHIQUES…) ET GLOBES TERRESTRES</t>
  </si>
  <si>
    <t>CE.33 DOCUMENTATION : NORMES</t>
  </si>
  <si>
    <t>CE.34 DOCUMENTATION : AUTRES DOCUMENTS</t>
  </si>
  <si>
    <t>CE.41 DOCUMENTATION : IMAGES FIXES</t>
  </si>
  <si>
    <t xml:space="preserve">CE.42 DOCUMENTATION : IMAGES ANIMEES SUR TOUT SUPPORT </t>
  </si>
  <si>
    <t>CE.43 DOCUMENTATION : AUTRES IMAGES</t>
  </si>
  <si>
    <t xml:space="preserve">CE.51 DOCUMENTATION : ENTREGISTREMENTS SONORES </t>
  </si>
  <si>
    <t>CF.01 DOC. : ARCHIVES DE JOURNAUX, REVUES ET PERIODIQUES SCIENTIFIQUES (PAPIER)</t>
  </si>
  <si>
    <t>CF.02 DOC. : ARCHIVES DE JOURNAUX, REVUES ET PERIODIQUES NON SCIENTIFIQUES (PAPIER)</t>
  </si>
  <si>
    <t>CF.03 DOC. : ARCHIVES DE JOURNAUX, REVUES ET PERIODIQUES SCIENTIFIQUES (ELECTRONIQUES)</t>
  </si>
  <si>
    <t>CF.04 DOC. : ARCHIVES DE JOURNAUX, REVUES ET PERIODIQUES NON SCIENTIF. (ELECTRONIQUES)</t>
  </si>
  <si>
    <t>CF.11 DOC. : DROIT D'ACCES A DES ARCHIVES DE BASES DE DONNEES DOCUMENTAIRES SCIENTIF.</t>
  </si>
  <si>
    <t>CF.12 DOC. : DROIT D'ACCES A DES ARCHIVES DE BASES DE DONNEES DOCUMENT. NON SCIENTIF.</t>
  </si>
  <si>
    <t>CF.23 DOCUMENTATION : ARCHIVES D'AUTRES DOCUMENTS IMPRIMES</t>
  </si>
  <si>
    <t xml:space="preserve">CF.31 DOCUMENTATION : ARCHIVES D'IMAGES FIXES </t>
  </si>
  <si>
    <t xml:space="preserve">CF.32 DOCUMENTATION : ARCHIVES D'IMAGES ANIMEES SUR TOUT SUPPORT </t>
  </si>
  <si>
    <t>CF.33 DOCUMENTATION : ARCHIVES D'AUTRES IMAGES</t>
  </si>
  <si>
    <t xml:space="preserve">CF.41 DOCUMENTATION : ARCHIVES D'ENTREGISTREMENTS SONORES </t>
  </si>
  <si>
    <t xml:space="preserve">CG.01 DOCUMENTATION : FOURNITURES ET EQUIPEMENTS DE CONSERVATION DE DOCUMENTS </t>
  </si>
  <si>
    <t>CG.11 DOCUMENTATION : MOBILIER DE RANGEMENT DE BIBLIOTHEQUES ET DE MAGASINS D'ARCHIVES</t>
  </si>
  <si>
    <t>CG.12 DOCUMENTATION : MOBILIER POUR BIBLIOTHEQUES ET MAGASINS D'ARCHIVES</t>
  </si>
  <si>
    <t>CG.21 DOC : EQUIPEMENTS DE NUMERISATION POUR BIBLIOTHEQUES ET MAGASINS D'ARCHIVES</t>
  </si>
  <si>
    <t>CG.31 REPARATION ET MAINTENANCE DES MOBILIERS DE BIBLIOTHEQUES ET MAGASINS D'ARCHIVES</t>
  </si>
  <si>
    <t>CG.32 REPAR. ET MAINTENANCE DES EQUIPEMENTS DE BIBLIOTHEQUES ET MAGASINS D'ARCHIVES</t>
  </si>
  <si>
    <t>CH.01 DOC : LOGICIELS STANDARDS DE GESTION DE BIBLIOTHEQUES</t>
  </si>
  <si>
    <t>CH.02 DOC : LOGICIELS SPECIFIQUES DE GESTION DE BIBLIOTHEQUES</t>
  </si>
  <si>
    <t>CH.03 DOC : LOGIC. STANDARDS D'ACCES AUX CONTENUS ET RESSOURCES DOCUMENT.</t>
  </si>
  <si>
    <t>CH.04 DOC : LOGIC. SPECIFIQUES D'ACCES AUX CONTENUS ET RESSOURCES DOCUMENT.</t>
  </si>
  <si>
    <t>CH.05 DOC : LOGIC. STANDARDS DE TRAITEMENT ET DE CATALOGAGE PARTAGE DE DOC.</t>
  </si>
  <si>
    <t>CH.06 DOC : LOGIC. SPECIFIQUES DE TRAITEMENT ET DE CATALOGAGE PARTAGE DE DOC.</t>
  </si>
  <si>
    <t>CH.07 DOC : AUTRES LOGICIELS STANDARDS DE GESTION DOCUMENTAIRE</t>
  </si>
  <si>
    <t>CH.08 DOCUMENTATION : AUTRES LOGICIELS SPECIFIQUES DE GESTION DOCUMENTAIRE</t>
  </si>
  <si>
    <t>CH.11 DOCUMENTATION : LOGICIELS STANDARDS DE GESTION D'ARCHIVAGE</t>
  </si>
  <si>
    <t>CH.12 DOCUMENTATION : LOGICIELS SPECIFIQUES DE GESTION D'ARCHIVAGE</t>
  </si>
  <si>
    <t>CH.21 DOC : MAINTENANCE LOGICIELS STANDARDS DE GESTION DE BIBLIOTHEQUES</t>
  </si>
  <si>
    <t>CH.22 DOC. : MAINTENANCE LOGICIELS SPECIFIQUES DE GESTION DE BIBLIOTHEQUES</t>
  </si>
  <si>
    <t>CH.23 DOC. : MAINTENANCE LOGIC. STANDARDS D'ACCES AUX CONTENUS ET RESSOURCES DOC.</t>
  </si>
  <si>
    <t>CH.24 DOC. : MAINTENANCE LOGIC. SPECIFIQUES D'ACCES AUX CONTENUS ET RESSOURCES DOC.</t>
  </si>
  <si>
    <t>CH.25 DOC. : MAINTENANCE LOGIC. STANDARDS DE TRAIT. ET DE CATALOGAGE PARTAGE DE DOC</t>
  </si>
  <si>
    <t>CH.26 DOC. : MAINTENANCE LOGIC. SPECIFIQ. DE TRAIT. ET DE CATALOGAGE PARTAGE DE DOC</t>
  </si>
  <si>
    <t>CH.27 DOC. : MAINTENANCE D'AUTRES LOGICIELS STANDARDS DE GESTION DOCUMENTAIRE</t>
  </si>
  <si>
    <t>CH.28 DOC. : MAINTENANCE D'AUTRES LOGICIELS SPECIFIQUES DE GESTION DOCUMENTAIRE</t>
  </si>
  <si>
    <t>CH.31 DOCUMENTATION : MAINTENANCE DES LOGICIELS STANDARDS DE GESTION D'ARCHIVES</t>
  </si>
  <si>
    <t>CH.32 DOCUMENTATION : MAINTENANCE DES LOGICIELS SPECIFIQUES DE GESTION D'ARCHIVES</t>
  </si>
  <si>
    <t>CI.01 DOCUMENTATION : SERVICES DE NUMERISATION D'OUVRAGES ET DE DOCUMENTS</t>
  </si>
  <si>
    <t>CI.02 DOCUMENTATION : SERVICES DE NUMERISATION DE FONDS SONORES ET SOURCES AUDIO</t>
  </si>
  <si>
    <t>CI.03 DOCUMENTATION : SERVICES DE NUMERISATION DE FONDS AUDIOVISUELS</t>
  </si>
  <si>
    <t>CI.04 DOCUMENTATION : AUTRES SERVICES DE GESTION DOCUMENTAIRE</t>
  </si>
  <si>
    <t>CI.1 DOCUMENTATION : SERVICES D'ARCHIVAGE</t>
  </si>
  <si>
    <t>CI.11 DOCUMENTATION : SERVICES D'ARCHIVAGE</t>
  </si>
  <si>
    <t>CI.12 DOCUMENTATION : SERVICES DE CONSEIL ET D'ASSISTANCE EN ARCHIVAGE TRADITIONNEL</t>
  </si>
  <si>
    <t>CI.13 DOCUMENTATION : SERVICES DE CONSEIL ET D'ASSISTANCE EN ARCHIVAGE ELECTRONIQUE</t>
  </si>
  <si>
    <t>CI.14 DOCUMENTATION : AUTRES SERVICES D'ARCHIVAGE</t>
  </si>
  <si>
    <t>DA.01 SERVICES DE TAXI OU DE VTC</t>
  </si>
  <si>
    <t>DA.02 LOCATION DE VEHICULES SANS CHAUFFEUR COURTE DUREE</t>
  </si>
  <si>
    <t>DA.14 SERVICES DE TRANSPORT COLLECTIF ROUTIER ET URBAIN DE PERSONNES</t>
  </si>
  <si>
    <t>DA.15 SERVICES DE TRANSPORTS SPECIALISES DE PERSONNES EN SITUATION DE HANDICAP</t>
  </si>
  <si>
    <t>DA.16 BILLETS DE TELEPHERIQUES, REMONTEES MECANIQUES ET FUNICULAIRES</t>
  </si>
  <si>
    <t>DA.17 PEAGES AUTOROUTE ET DROITS DE STATIONNEMENT</t>
  </si>
  <si>
    <t xml:space="preserve">DA.18 PRESTATIONS DE TRANSPORTS SANITAIRES </t>
  </si>
  <si>
    <t>DB.11 HEBERGEMENT EN HÔTEL (HORS EVENEMENTIEL)</t>
  </si>
  <si>
    <t>DB.12 HEBERGEMENT EN PENSION, DEMI-PENSION, REFUGE, CAMPING... (HORS EVENEMENTIEL)</t>
  </si>
  <si>
    <t>EA.01 ASSURANCES DU PARC VEHICULES ROUTIER</t>
  </si>
  <si>
    <t>EA.11 ASSURANCES DE BIENS IMMOBILIERS</t>
  </si>
  <si>
    <t>EA.12 ASSURANCES D'EQUIPEMENTS SCIENTIFIQUES</t>
  </si>
  <si>
    <t xml:space="preserve">EA.13 ASSURANCES DES MARCHANDISES TRANSPORTEES </t>
  </si>
  <si>
    <t>EA.14 ASSURANCES DES ANIMAUX</t>
  </si>
  <si>
    <t>EA.15 ASSURANCES POUR OPERATIONS DE TRAVAUX</t>
  </si>
  <si>
    <t>EA.21 ASSURANCE RESPONSABILITE CIVILE</t>
  </si>
  <si>
    <t>EA.23 ASSURANCES COUVERTURE SANTE / MUTUELLE</t>
  </si>
  <si>
    <t>EA.24 AUTRES ASSURANCES</t>
  </si>
  <si>
    <t>EA.31 SERVICES DE CONSEIL ET AUDIT EN ASSURANCE</t>
  </si>
  <si>
    <t>EB.01 ETUDES DE MARCHES DANS LE DOMAINE DE LA VALORISATION DE LA RECHERCHE</t>
  </si>
  <si>
    <t>EB.02 ASSISTANCE A MAITRISE D'OUVRAGE (HORS BATIMENTS ET SI - TELECOM)</t>
  </si>
  <si>
    <t>EB.03 CONSEIL EN SECURITE (HORS CHANTIER) ET PROTECTION DES BIENS ET DES PERSONNES</t>
  </si>
  <si>
    <t xml:space="preserve">EB.04 ETUDES A CARACTERE GENERAL ET AUTRES MISSIONS DE CONSEIL </t>
  </si>
  <si>
    <t>EB.05 ETUDES ET CONSEIL EN STRATEGIE ET ORGANISATION</t>
  </si>
  <si>
    <t>EB.06 CONSEIL ET EXPERTISE METIER Y COMPRIS RECHERCHE</t>
  </si>
  <si>
    <t>EB.07 SERVICES DE PROSPECT</t>
  </si>
  <si>
    <t>EB.11 AUDIT ORGANISATIONNEL CERTIFIANT</t>
  </si>
  <si>
    <t>EB.12 AUDIT FINANCIER</t>
  </si>
  <si>
    <t>EB.14 AUDIT ENERGERTIQUE (ENVIRONNEMENTAL, BILAN CARBONE,…)</t>
  </si>
  <si>
    <t>EB.15 AUDIT HYGIENE ET SECURITE</t>
  </si>
  <si>
    <t>EB.16 AUTRES SERVICES D'AUDIT ET D'ACCREDITATION</t>
  </si>
  <si>
    <t>EB.21 ENQUETES</t>
  </si>
  <si>
    <t>EB.22 SONDAGES</t>
  </si>
  <si>
    <t>EB.23 PRESTATION DE SERVICE DE VOTES (URNE OU ELECTRONIQUE)</t>
  </si>
  <si>
    <t>EB.31 SERVICES BANCAIRES</t>
  </si>
  <si>
    <t>EB.32 INTERMEDIATION FINANCIERE ET ACTIVITES DE CONSEIL</t>
  </si>
  <si>
    <t>EB.33 AUTRES SERVICES FINANCIERS ET COMPTABLES</t>
  </si>
  <si>
    <t>EB.41 SERVICES D'ADMINISTRATION D'IMMEUBLES ET FRAIS D'AGENCES IMMOBILIERES</t>
  </si>
  <si>
    <t>EB.51 SERVICES DE TRADUCTION</t>
  </si>
  <si>
    <t>EB.52 SERVICES D'INTERPRETARIAT</t>
  </si>
  <si>
    <t>EB.53 SERVICES DE TRANSCRIPTION</t>
  </si>
  <si>
    <t>EB.54 SERVICES DE SONORISATION</t>
  </si>
  <si>
    <t>EB.55 SERVICES DE SOUS-TITRAGE</t>
  </si>
  <si>
    <t>EB.56 SERVICES DE REVISION DE TEXTES</t>
  </si>
  <si>
    <t>EB.61 SERVICES DE CONSEILS JURIDIQUES</t>
  </si>
  <si>
    <t>EB.62 SERVICES D'ETABLISSEMENT D'ACTES AUTHENTIQUES ET DES AUXILIAIRES DE JUSTICE</t>
  </si>
  <si>
    <t>EB.63 SERVICES DE REPRESENTATION JURIDIQUE</t>
  </si>
  <si>
    <t>EC.01 FORMATIONS D'ACCOMPAGNEMENT TECHNIQUES ET METIERS</t>
  </si>
  <si>
    <t>EC.02 FORMATIONS D'ACCOMPAGNEMENT LANGUES</t>
  </si>
  <si>
    <t>EC.03 FORMATIONS D'ACCOMPAGNEMENT INFORMATIQUE-BUREAUTIQUE</t>
  </si>
  <si>
    <t>EC.04 FORMATIONS D'ACCOMPAGNEMENT PREVENTION ET SECURITE</t>
  </si>
  <si>
    <t>EC.05 FORMATIONS D'ACCOMPAGNEMENT EN METHODES DE TRAVAIL (MANAGEMENT, SAVOIR ETRE,…)</t>
  </si>
  <si>
    <t>EC.06 FORMATIONS D'ACCOMPAGNEMENT DES FONCTIONS SUPPORT ET SOUTIEN</t>
  </si>
  <si>
    <t>EC.07 AUTRES FORMATIONS D'ACCOMPAGNEMENT</t>
  </si>
  <si>
    <t>EC.08 TESTS PROFESSIONNELS</t>
  </si>
  <si>
    <t>EC.12 PREPARATIONS AUX CONCOURS</t>
  </si>
  <si>
    <t>EC.13 PREPARATIONS AUX EXAMENS PROFESSIONNELS</t>
  </si>
  <si>
    <t>EC.14 FORMATIONS D'INSERTION PROFESSIONNELLE</t>
  </si>
  <si>
    <t>EC.15 AUTRES FORMATIONS PREPARATOIRES</t>
  </si>
  <si>
    <t>EC.21 BILANS DE COMPETENCES, QUALIFICATION, INSERTION PROFESSIONNELLE</t>
  </si>
  <si>
    <t>EC.22 AUDITS D'UNITES OU DE SERVICES</t>
  </si>
  <si>
    <t>EC.23 ASSISTANCE, CONSEIL ET SERVICES EN RECRUTEMENT</t>
  </si>
  <si>
    <t>EC.24 PSYCHOLOGUES, GRAPHOLOGUES</t>
  </si>
  <si>
    <t>EC.25 ORGANISATION DE CONCOURS</t>
  </si>
  <si>
    <t>EC.26 SERVICES D'AGENCES INTERIM</t>
  </si>
  <si>
    <t>EC.27 AUTRES SERVICES DE GESTION DES RESSOURCES HUMAINES</t>
  </si>
  <si>
    <t xml:space="preserve">EC.31 SERVICES SOCIAUX DE CONSEIL EN ECONOMIE SOCIALE ET FAMILIALE </t>
  </si>
  <si>
    <t>EC.32 SERVICES SOCIAUX D'HEBERGEMENT</t>
  </si>
  <si>
    <t>EC.33 SERVICES SOCIAUX DE REINSERTION</t>
  </si>
  <si>
    <t>EC.34 SERVICES SOCIAUX DE SOIN ET D'AIDE A DOMICILE</t>
  </si>
  <si>
    <t>EC.35 SERVICES SOCIAUX : ASSISTANTES SOCIALES INTER-ENTREPRISES</t>
  </si>
  <si>
    <t>EC.36 AUTRES SERVICES SOCIAUX</t>
  </si>
  <si>
    <t>EC.41 MEDECINE DE PREVENTION : PRESTATAIRES MEDICAUX</t>
  </si>
  <si>
    <t>EC.42 MEDECINE DE PREVENTION : FOURNITURES MEDICALES ET DE SOIN</t>
  </si>
  <si>
    <t>FA.01 FOURNITURES D'EMBALLAGE ET DE TRANSPORT DE MARCHANDISES ORDINAIRES</t>
  </si>
  <si>
    <t>FA.02 FOURNITURES D'EMBALLAGE POUR LE TRANSPORT DE MARCHANDISES SPECIFIQUES</t>
  </si>
  <si>
    <t>FA.03 EQUIPEMENTS POUR LE DEPLACEMENT DE MARCHANDISES ET ACCESSOIRES</t>
  </si>
  <si>
    <t>FA.11 EQUIPEMENTS DE PESEE DU COURRIER ET D'HORODATAGE</t>
  </si>
  <si>
    <t>FB.01 COURRIER : COURRIERS ET AFFRANCHISSEMENT ORDINAIRE</t>
  </si>
  <si>
    <t>FB.02 SERVICES DE COURSIERS</t>
  </si>
  <si>
    <t xml:space="preserve">FB.03 TRANSPORT EXPRESS DE COLIS </t>
  </si>
  <si>
    <t>FB.04 COURRIER/ SERVICES DE RETOUR COURRIER (ENVELOPPES T)</t>
  </si>
  <si>
    <t>FB.05 SERVICES DE COURRIER DEMATERIALISE</t>
  </si>
  <si>
    <t>FB.06 
TRANSPORT DE PRODUITS BIOLOGIQUES NON DANGEREUX</t>
  </si>
  <si>
    <t>FB.11 SERVICES DE DISTRIBUTION ET ROUTAGE</t>
  </si>
  <si>
    <t>FB.12 SERVICES DE BOITES POSTALES, DE POSTE RESTANTE OU DE REEXPEDITION</t>
  </si>
  <si>
    <t>FB.13 SERVICES DE MISE SOUS PLI</t>
  </si>
  <si>
    <t>FC.11 TRANSPORTS SPECIALISES D'ANIMAUX DE LABORATOIRE</t>
  </si>
  <si>
    <t>FC.13 TRANSPORTS DE MARCHANDISES DANGEREUSES (CLASSEMENT ONU)</t>
  </si>
  <si>
    <t>FC.15 AUTRES SERVICES DE TRANSPORT/EXPEDITION SPECIALISES</t>
  </si>
  <si>
    <t>FD.01 SERVICES DE DEMENAGEMENT COURANTS</t>
  </si>
  <si>
    <t>FD.02 SERVICES DE DEMONTAGE ET DE DEMENAGEMENT D'INSTRUMENTS</t>
  </si>
  <si>
    <t>FD.03 OPERATIONS DE MANUTENTION MECANIQUE DE MATERIEL</t>
  </si>
  <si>
    <t>FD.04 SERVICES DE LOCATION DE VEHICULES POUR LE TRANSPORT DE MARCHANDISES</t>
  </si>
  <si>
    <t>FD.11 SERVICES DE GARDE-MEUBLES</t>
  </si>
  <si>
    <t>FD.12 SERVICES D'ENTREPOT GARDIENNAGE DE MATERIEL</t>
  </si>
  <si>
    <t>GA.01 ACETYLENE DE QUALITE INDUSTRIELLE EN BOUTEILLE</t>
  </si>
  <si>
    <t>GA.02 AIR SYNTHETIQUE DE QUALITE INDUSTRIELLE EN BOUTEILLE</t>
  </si>
  <si>
    <t>GA.03 ARGON DE QUALITE INDUSTRIELLE EN BOUTEILLE</t>
  </si>
  <si>
    <t>GA.04 AZOTE GAZEUX DE QUALITE INDUSTRIELLE EN BOUTEILLE</t>
  </si>
  <si>
    <t>GA.05 DIOXYDE DE CARBONE DE QUALITE INDUSTRIELLE EN BOUTEILLE</t>
  </si>
  <si>
    <t>GA.06 HELIUM DE QUALITE INDUSTRIELLE EN BOUTEILLE</t>
  </si>
  <si>
    <t>GA.07 HYDROGENE DE QUALITE INDUSTRIELLE EN BOUTEILLE</t>
  </si>
  <si>
    <t>GA.08 OXYGENE DE QUALITE INDUSTRIELLE EN BOUTEILLE</t>
  </si>
  <si>
    <t>GA.09 AUTRES GAZ SIMPLES OU EN MELANGE DE QUALITE INDUSTRIELLE EN BOUTEILLE</t>
  </si>
  <si>
    <t>GA.11 ARGON DE TRES HAUTE PURETE (SUPERIEURE A 5.0) EN BOUTEILLE</t>
  </si>
  <si>
    <t>GA.12 AZOTE GAZEUX DE TRES HAUTE PURETE (SUPERIEURE A 5.0) EN BOUTEILLE</t>
  </si>
  <si>
    <t>GA.13 DIOXYDE DE CARBONE DE HAUTE PURETE (PURETE SUPERIEURE A D.0) EN BOUTEILLE</t>
  </si>
  <si>
    <t>GA.14 GAZ RARES DE TRES HAUTE PURETE (NEON, XENON, KRYPTON,...) EN BOUTEILLE</t>
  </si>
  <si>
    <t>GA.15 HELIUM GAZEUX DE HAUTE PURETE (PURETE SUPERIEURE A 5.0) EN BOUTEILLE</t>
  </si>
  <si>
    <t>GA.16 GAZ FLUORES OU CHLORES DE TRES HAUTE PURETE (SUPERIEURE A D.0) EN BOUTEILLE</t>
  </si>
  <si>
    <t>GA.17 HYDROGENE DE HAUTE PURETE (PURETE SUPERIEURE A 5.0) EN BOUTEILLE</t>
  </si>
  <si>
    <t>GA.18 OXYGENE DE HAUTE PURETE (PURETE SUPERIEURE A 4.5) EN BOUTEILLE</t>
  </si>
  <si>
    <t>GA.19 AUTRES GAZ NON MELANGES HAUTE PURETE EN BOUTEILLE</t>
  </si>
  <si>
    <t>GA.21 MELANGES DE GAZ SCIENTIFIQUES DE HAUTE PURETE EN BOUTEILLE</t>
  </si>
  <si>
    <t xml:space="preserve">GA.31 GAZ MEDICAUX </t>
  </si>
  <si>
    <t>GA.41 PRESTATIONS CONNEXES A L'ACHAT DE GAZ EN BOUTEILLES (LOCATION DE BOUTEILLES,…)</t>
  </si>
  <si>
    <t>GA.51 AZOTE LIQUIDE EN VRAC ET DEWAR</t>
  </si>
  <si>
    <t>GA.52 HELIUM LIQUIDE EN VRAC ET DEWAR</t>
  </si>
  <si>
    <t>GA.53 ARGON EN VRAC ET DEWAR</t>
  </si>
  <si>
    <t>GA.54 OXYGENE EN VRAC ET DEWAR</t>
  </si>
  <si>
    <t>GA.55 GLACE CARBONIQUE (HORS TRANSPORT DE PRODUITS BIOLOGIQUES)</t>
  </si>
  <si>
    <t>GA.61 PRESTATIONS CONNEXES A L'ACHAT DE GAZ LIQUIDES ET SOLIDES EN VRAC</t>
  </si>
  <si>
    <t>GB.01 GENERATEURS DE GAZ (AIR, AZOTE, HYDROGENE, OXYGENE,…)</t>
  </si>
  <si>
    <t>GB.02 MATERIEL DE TRAITEMENT ET PURIFICATION DES GAZ (COMPRESSEURS, SECHEURS,…)</t>
  </si>
  <si>
    <t>GB.03 LIQUEFACTEURS ET ACCESSOIRES</t>
  </si>
  <si>
    <t>GB.04 MATERIEL DE PREPARATION DES GAZ (REALISATION DE MELANGES,…)</t>
  </si>
  <si>
    <t>GB.11 MATERIEL DE STOCKAGE DES GAZ ET PRODUITS CRYOGENIQUES</t>
  </si>
  <si>
    <t>GB.12 MATERIEL DE DISTRIBUTION DES GAZ ET PRODUITS CRYOGENIQUES</t>
  </si>
  <si>
    <t>GB.13 CRYOGENERATEURS ET CRYOSTATS (HORS MICROSCOPIE ET RMN)</t>
  </si>
  <si>
    <t>GB.21 INSTRUMENTS POUR L'ANALYSE DES GAZ (HORS RGA)</t>
  </si>
  <si>
    <t>GC.01 REPARATION ET MAINTENANCE DES EQUIPEMENTS DE GENERATION ET TRAITEMENT DES GAZ</t>
  </si>
  <si>
    <t>GC.02 REPARATION ET MAINTENANCE DES EQUIPEMENTS DE STOCKAGE ET DISTRIBUTION DES GAZ</t>
  </si>
  <si>
    <t>GC.03 REPARATION ET MAINTENANCE DES CRYOGENERATEURS ET CRYOSTATS</t>
  </si>
  <si>
    <t>HA.01 EPI : GANTS A USAGE UNIQUE DE LABORATOIRE</t>
  </si>
  <si>
    <t>HA.02 EPI : AUTRES EPI JETABLES DE LABORATOIRE (BLOUSES, SURCHAUSSES, CHARLOTTES, MASQUES…)</t>
  </si>
  <si>
    <t>HA.03 EPI : BLOUSES ET AUTRES VETEMENTS DE LABORATOIRE REUTILISABLES</t>
  </si>
  <si>
    <t>HA.05 EPI : ACCESSOIRES (LUNETTES, CASQUES, ETC…)</t>
  </si>
  <si>
    <t>HA.06 EQUIPEMENTS ET VETEMENTS DE PROTECTION ET SECURITE INDIVIDUELLE SPECIAUX</t>
  </si>
  <si>
    <t>HA.07 EQUIPEMENTS DE RADIOPROTECTION INDIVIDUELLE</t>
  </si>
  <si>
    <t>HA.11 CONSOMMABLES POUR RECEPTION DES DECHETS (ABSORBANTS, RECIPIENTS,…) DE LABORATOIRE</t>
  </si>
  <si>
    <t>HA.12 PETIT MATERIEL DE SECURITE COLLECTIVE (SIGNALETIQUE, DETECTEURS…) DE LABORATOIRE</t>
  </si>
  <si>
    <t>HA.21 ARMOIRES DE SECURITE ET RANGEMENTS DE LABORATOIRE</t>
  </si>
  <si>
    <t>HA.22 ENCEINTES DE CONFINEMENT DES SUBST. DANGEREUSES ET CONSOMM. ASSOCIES DE LABORATOIRE</t>
  </si>
  <si>
    <t>HA.23 POSTES DE SECURITE MICROBIOLOGIQUES (PSM) - HOTTES ET CONSOMMABLES ASSOCIES DE LABORATOIRE</t>
  </si>
  <si>
    <t>HA.24 SANTE ET SECURITE : AUTRES EQUIPEMENTS SPECIAUX ET CONSOMMABLES ASSOCIES DE LABORATOIRE</t>
  </si>
  <si>
    <t>HB.01 SECURITE AU TRAVAIL : REPARATION, MAINTENANCE ET VERIFICATION DES HOTTES ET PSM DE LABORATOIRE</t>
  </si>
  <si>
    <t>HB.02 SECURITE AU TRAVAIL : MAINTENANCE DES AUTRES EQUIPEMENTS DE SANTE ET SECURITE DE LABORATOIRE</t>
  </si>
  <si>
    <t>HC.01 SERVICES DE LOCATION ET ENTRETIEN DES BLOUSES DE LABORATOIRE</t>
  </si>
  <si>
    <t>HC.02 SERVICES DE LOCATION ET ENTRETIEN AUTRES VETEMENTS DE PROTECTION INDIVIDUELLE</t>
  </si>
  <si>
    <t>HC.11 SECURITE AU TRAVAIL : CONTROLE REGLEMENTAIRE DES EQUIPEMENTS DE DE LABORATOIRE</t>
  </si>
  <si>
    <t xml:space="preserve">IA.21 IMPRIMANTES </t>
  </si>
  <si>
    <t>IA.23 PETITES FOURNITURES POUR LE STOCKAGE EXTERNE DES DONNEES</t>
  </si>
  <si>
    <t>IA.24 AUTRE MATERIEL INFORMATIQUE PERIPHERIQUE (ECRANS, CLAVIERS, SOURIS,…)</t>
  </si>
  <si>
    <t>IA.25 COMPOSANTS INTERNES POUR ORDINATEURS</t>
  </si>
  <si>
    <t>IA.31 SERVEURS D'APPLICATIONS (APPLICATIFS DIVERS Y COMPRIS BASE DE DONNEES)</t>
  </si>
  <si>
    <t>IA.32 SYSTEMES POUR LE STOCKAGE ET LA SAUVEGARDE DE DONNEES</t>
  </si>
  <si>
    <t>IA.33 SERVEURS POUR LE CALCUL OU L'EXPLOITATION DE DONNEES SCIENTIFIQUES</t>
  </si>
  <si>
    <t xml:space="preserve">IA.34 SERVEURS HAUTES PERFORMANCES, SUPER CALCULATEURS </t>
  </si>
  <si>
    <t>IA.41 PETITS EQUIPEMENTS DE RESEAUX INFORMATIQUES</t>
  </si>
  <si>
    <t>IA.42 EQUIPEMENTS DE RESEAUX INFORMATIQUES</t>
  </si>
  <si>
    <t>IA.43 EQUIPEMENTS DE TRANSMISSION DE DONNEES SANS FIL (dont bornes Wi-Fi)</t>
  </si>
  <si>
    <t>IA.44 RESEAUX : EQUIPEMENTS DE SUPERVISION ET METROLOGIE</t>
  </si>
  <si>
    <t>IA.45 ANALYSEURS RESEAUX</t>
  </si>
  <si>
    <t>IA.46 CONCEPTION, REALISATION DE RESEAUX INFORMATIQUES</t>
  </si>
  <si>
    <t>IA.47 EQUIPEMENTS DE CYBERSECURITE DE RESEAUX INFORMATIQUES</t>
  </si>
  <si>
    <t>IA.51 INFORMATIQUE : SYSTEMES DE SORTIE POUR LA REALITE VIRTUELLE</t>
  </si>
  <si>
    <t>IA.52 INFORMATIQUE : CALCULATEURS EMBARQUES</t>
  </si>
  <si>
    <t>IA.53 INFORMATIQUE : ROBOTS PROTOTYPES</t>
  </si>
  <si>
    <t>IA.54 INFORMATIQUE : AUTRES SYSTEMES DE PILOTAGE</t>
  </si>
  <si>
    <t>IA.55 INFORMATIQUE : CAPTEURS POUR LA REALITE VIRTUELLE</t>
  </si>
  <si>
    <t>IA.56 INFORMATIQUE : CAPTEURS POUR LA ROBOTIQUE</t>
  </si>
  <si>
    <t>IA.57 INFORMATIQUE : ACTIONNEURS</t>
  </si>
  <si>
    <t>IB.01 DROITS D'UTILISATION DE LOGICIELS STANDARDS POUR SYSTEME ET RESEAUX (ON PREMISE)</t>
  </si>
  <si>
    <t>IB.03 SUPPORT ET MAINTENANCE DES LOGICIELS POUR SYSTEME ET RESEAUX (ON PREMISE)</t>
  </si>
  <si>
    <t>IB.04 SOLUTIONS LOGICIELLES POUR SYSTEMES ET RESEAUX EN MODE SAAS</t>
  </si>
  <si>
    <t>IB.05 DROITS D'UTILISATION DE LOGICIELS POUR LES SYSTEMES DE VIRTUALISATION (ON PREMISE)</t>
  </si>
  <si>
    <t>IB.06 SUPPORT ET MAINTENANCE DES LOGICIELS POUR LES SYSTEMES DE VIRTUALISATION</t>
  </si>
  <si>
    <t>IB.07 SOLUTIONS LOGICIELLES POUR SYSTEMES DE VIRTUALISATION EN MODE SAAS</t>
  </si>
  <si>
    <t>IB.08 DROITS D'UTILISATION DE LOGICIELS DE CYBER SECURITE (ON PREMISE ET MODE SAAS)</t>
  </si>
  <si>
    <t>IB.09 SUPPORT ET MAINTENANCE DES LOGICIELS DE CYBERSECURITE</t>
  </si>
  <si>
    <t>IB.11 DROITS D'UTILISATION DE LOGICIELS STANDARDS DE BUREAUTIQUE (ON PREMISE)</t>
  </si>
  <si>
    <t>IB.13 SUPPORT ET MAINTENANCE DES LOGICIELS DE BUREAUTIQUE</t>
  </si>
  <si>
    <t>IB.14 SOLUTIONS LOGICIELLES BUREAUTIQUES EN MODE SAAS</t>
  </si>
  <si>
    <t>IB.21 DROITS D'UTILISATION DE LOGICIELS STANDARDS DE DEVELOPPEMENT</t>
  </si>
  <si>
    <t>IB.23 SUPPORT ET MAINTENANCE DES LOGICIELS DE DEVELOPPEMENT</t>
  </si>
  <si>
    <t>IB.24 LOGICIELS DE DEVELOPPEMENT EN MODE SAAS</t>
  </si>
  <si>
    <t>IB.31 DROITS D'UTIL. DES AUTRES LOGICIELS SCIENTIFIQUES (ON PREMISE)</t>
  </si>
  <si>
    <t>IB.32 DROITS D'UTILISATION DES AUTRES LOGICIELS (ON PREMISE)</t>
  </si>
  <si>
    <t>IB.33 SUPPORT ET MAINTENANCE DES AUTRES LOGICIELS SCIENTIFIQUES</t>
  </si>
  <si>
    <t>IB.34 MAINTENANCE DES AUTRES LOGICIELS</t>
  </si>
  <si>
    <t>IB.35 SOLUTIONS LOGICIELLES SCIENTFIQUES EN MODE SAAS</t>
  </si>
  <si>
    <t>IB.36 SOLUTIONS LOGICIELLES NON SCIENTFIQUES EN MODE SAAS</t>
  </si>
  <si>
    <t>IB.41 DROITS D'UTILISATION DES LOGICIELS RH (ON PREMISE)</t>
  </si>
  <si>
    <t>IB.42 SUPPORT ET MAINTENANCE DES LOGICIELS RH</t>
  </si>
  <si>
    <t>IB.43 SOLUTION LOGICIELLE DE GESTION RH EN MODE SAAS</t>
  </si>
  <si>
    <t>IB.51 DROITS D'UTIL. DES LOGICIELS DE GESTION FINANCIERE ET COMPTABLE (ON PREMISE)</t>
  </si>
  <si>
    <t>IB.52 SUPPORT ET MAINTENANCE DES LOGICIELS DE GESTION FINANCIERE ET COMPTABLE</t>
  </si>
  <si>
    <t>IB.53 SOLUTION LOGICIELLE DE GESTION FINANCIERE ET COMPTABLE EN MODE SAAS</t>
  </si>
  <si>
    <t>IB.64 DROITS D'UTIL. DES AUTRES LOGICIELS DE GESTION (ON PREMISE)</t>
  </si>
  <si>
    <t>IB.65 SUPPORT ET MAINTENANCE DES AUTRES LOGICIELS DE GESTION</t>
  </si>
  <si>
    <t>IB.66 CERTIFICAT DE SIGNATURE ELECTRONIQUE </t>
  </si>
  <si>
    <t>IB.67 AUTRES SOLUTIONS LOGICIELLES DE GESTION EN MODE SAAS</t>
  </si>
  <si>
    <t>IB.71 DROITS D'UTIL. DES LOGICIELS POUR L'EDUCATION ET LA FORMATION (ON PREMISE)</t>
  </si>
  <si>
    <t>IB.72 SUPPORT ET MAINTENANCE DES LOGICIELS POUR L'EDUCATION ET LA FORMATION</t>
  </si>
  <si>
    <t>IB.73 SOLUTION LOGICIELLE POUR L'EDUCATION ET LA FORMATION EN MODE SAAS</t>
  </si>
  <si>
    <t>IC.01 MAINTENANCE ET REPARATION DES MICRO-ORDINATEURS, STATIONS DE TRAVAIL FIXES</t>
  </si>
  <si>
    <t>IC.02 MAINTENANCE ET REPARATION DES APPAREILS MOBILES</t>
  </si>
  <si>
    <t>IC.11 MAINTENANCE ET REPARATION DES ACCESSOIRES ET PERIPHERIQUES INFORMATIQUES</t>
  </si>
  <si>
    <t>IC.21 MAINTENANCE ET REPARATION DES SERVEURS D'APPLICATIONS</t>
  </si>
  <si>
    <t>IC.22 MAINTENANCE ET REPARATION DES SYST. DE STOCKAGE ET DE SAUVEGARDE DE DONNEES</t>
  </si>
  <si>
    <t>IC.23 MAINTENANCE ET REPARATION SERVEURS DE CALCUL OU D'EXPLOIT. DE DONNEES SCIENTIF.</t>
  </si>
  <si>
    <t>IC.24 MAINTENANCE ET REPARATION DES SERVEURS HAUTE PERFORMANCE, SUPER CALCULATEURS</t>
  </si>
  <si>
    <t xml:space="preserve">IC.31 MAINTENANCE ET REPARATION DES EQUIPEMENTS DE RESEAUX INFORMATIQUES </t>
  </si>
  <si>
    <t>IC.32 MAINTENANCE ET REPARATION DES EQUIPEMENTS DE CYBERSECURITE DE RESEAUX INFORMATIQUES</t>
  </si>
  <si>
    <t>IC.41 MAINTENANCE ET REPARATION DES SYSTEMES INFORMATIQUES SPECIALISES</t>
  </si>
  <si>
    <t>ID.11 INFORMATIQUE : SCHEMA DIRECTEUR ET AUDIT</t>
  </si>
  <si>
    <t>ID.12 INFORMATIQUE : ASSISTANCE A MAITRISE D'OUVRAGE</t>
  </si>
  <si>
    <t>ID.13 INFORMATIQUE : ASSISTANCE A MAITRISE D'ŒUVRE</t>
  </si>
  <si>
    <t>ID.18 INFORMATIQUE : AUTRES MISSIONS D'ETUDES ET DE CONSEILS</t>
  </si>
  <si>
    <t>ID.31 CONSEIL, AUDIT EN CYBER SECURITE</t>
  </si>
  <si>
    <t>ID.32   SERVICE DE SECURISATION DES INFRASTRUCTURES ET PROTECTION NUMERIQUE</t>
  </si>
  <si>
    <t xml:space="preserve">ID.33 SERVICES D'INVESTIGATIONS NUMERIQUES </t>
  </si>
  <si>
    <t>ID.41 PRESTATIONS D'ADMINISTRATION ET EXPLOITATION DE SERVICES RESEAUX</t>
  </si>
  <si>
    <t>ID.42 SERVICES D'INFOGERANCE D'INFRASTRUCTURES INFORMATIQUES ET DU SYSTÈME D'EXPLOITATION</t>
  </si>
  <si>
    <t>ID.43 INFORMATIQUE : INFOGERANCE APPLICATIVE</t>
  </si>
  <si>
    <t>ID.44 INFORMATIQUE : INFOGERANCE POSTE UTILISATEUR</t>
  </si>
  <si>
    <t>ID.45 INFORMATIQUE : AUTRES SERVICES D'INFOGERANCE</t>
  </si>
  <si>
    <t>ID.51 TIERCE MAINTENANCE APPLICATIVE DES APPLICATIONS DE GESTION FINANCIERE</t>
  </si>
  <si>
    <t>ID.52 TIERCE MAINTENANCE APPLICATIVE DES APPLICATIONS DE GESTION RH</t>
  </si>
  <si>
    <t>ID.53 TIERCE MAINTENANCE APPLICATIVE DES APPLICATIONS DECISIONNELLES</t>
  </si>
  <si>
    <t>ID.54 TIERCE MAINTENANCE APPLICATIVE DES AUTRES APPLICATIONS DE GESTION</t>
  </si>
  <si>
    <t>ID.55 TIERCE MAINTENANCE APPLICATIVE DES APPLICATIONS SCIENTIFIQUES</t>
  </si>
  <si>
    <t>ID.56 TIERCE MAINTENANCE APPLICATIVE DES AUTRES APPLICATIONS</t>
  </si>
  <si>
    <t xml:space="preserve">ID.57 TIERCE RECETTE APPLICATIVE </t>
  </si>
  <si>
    <t>ID.61 DEVELOPPEMENT DE SOLUTIONS LOGICIELLES DE GESTION</t>
  </si>
  <si>
    <t>ID.62 DEVELOPPEMENT DE SOLUTIONS LOGICIELLES  SCIENTIFIQUES</t>
  </si>
  <si>
    <t>ID.63 DEVELOPPEMENT D'AUTRES  SOLUTIONS LOGICIELLES</t>
  </si>
  <si>
    <t>ID.71 SERVICES D'INTEGRATION APPLICATIVE, PARAMETRAGE ET SERVICES ASSOCIES</t>
  </si>
  <si>
    <t>ID.73 SERVICES D'HEBERGEMENT INFORMATIQUE (IaaS, PaaS, en nuage,...)</t>
  </si>
  <si>
    <t>ID.74 SERVICES DE STOCKAGE ET DE VIRTUALISATION</t>
  </si>
  <si>
    <t>ID.75 PRESTATIONS D'INSTALLATION PARAMETRAGE, ETIQUETAGE D'EQUIPEMENTS INFORMATIQUES</t>
  </si>
  <si>
    <t>ID.76 AUTRES SERVICES INFORMATIQUES</t>
  </si>
  <si>
    <t xml:space="preserve">IE.01 APPAREILS DE PRODUCTION AUDIOVISUELLE </t>
  </si>
  <si>
    <t>IE.02 EQUIPEMENTS DE VISIOCONFERENCE</t>
  </si>
  <si>
    <t>IE.11 PIECES DETACHEES POUR L'AUDIOVISUEL</t>
  </si>
  <si>
    <t>IE.12 CONSOMMABLES POUR L'AUDIOVISUEL (HORS CONSOMMABLES INFORMATIQUES)</t>
  </si>
  <si>
    <t xml:space="preserve">IE.21 APPAREILS DE RECEPTION, ENREGISTREMENTS OU REPRODUCTIONS DU SON </t>
  </si>
  <si>
    <t>IE.22 CONSOMMABLES POUR APPAREILS DE RECEP., ENREG. OU REPRO. DU SON</t>
  </si>
  <si>
    <t>IE.23 APPAREILS PROFESSIONNELS DE RECEPT., ENREG. OU REPROD. DU SON (BROADCAST)</t>
  </si>
  <si>
    <t>IE.31 APPAREILS DE RECEPTION ENREGISTREMENT REPRODUCTION IMAGE</t>
  </si>
  <si>
    <t>IE.32 VIDEOPROJECTEURS</t>
  </si>
  <si>
    <t>IE.33 TABLEAUX BLANCS INTERACTIFS</t>
  </si>
  <si>
    <t xml:space="preserve">IE.34 CONSOMMABLES POUR APPAREILS DE RECEPT., ENREG. OU REPROD. DE L'IMAGE </t>
  </si>
  <si>
    <t>IE.35 APPAREILS PROFESSIONNELS DE RECEP., ENREG. OU REPROD. DE L'IMAGE (BROADCAST)</t>
  </si>
  <si>
    <t>IE.36 MATERIEL PHOTOGRAPHIQUE</t>
  </si>
  <si>
    <t xml:space="preserve">IE.37 PREPARATIONS ET PRODUITS DE LABORATOIRE POUR LA PHOTOGRAPHIE </t>
  </si>
  <si>
    <t>IE.41 MATERIEL CINEMATOGRAPHIQUE</t>
  </si>
  <si>
    <t>IE.42 PLAQUES, PELLICULES, FILMS ET SURFACES SENSIBLES POUR LE CINEMA</t>
  </si>
  <si>
    <t>IE.43 PREPARATIONS ET PRODUITS DE LABORATOIRE POUR LE CINEMA</t>
  </si>
  <si>
    <t>IF.01 MAINTENANCE ET REPAR. D'APPAREILS DE PRODUCTION AUDIOVISUELLE</t>
  </si>
  <si>
    <t>IF.02 MAINTENANCE ET REPAR. DES APPAREILS DE RECEPT., ENREG. OU REPROD. DU SON</t>
  </si>
  <si>
    <t>IF.04 MAINTENANCE ET REPAR. DES APPAREILS DE RECEPT. ENREG. OU REPROD. DE L'IMAGE</t>
  </si>
  <si>
    <t>IF.05 MAINTENANCE ET REPAR. DES APPAR. PROFES. DE RECEP., ENREG. OU REPROD. DE L'IMAGE</t>
  </si>
  <si>
    <t>IF.06 MAINTENANCE ET REPAR. DU MATERIEL PHOTOGRAPHIQUE</t>
  </si>
  <si>
    <t>IF.07 MAINTENANCE ET REPAR. DU MATERIEL CINEMATOGRAPHIQUE</t>
  </si>
  <si>
    <t>IF.11 PRESTATIONS D'INSTALLATION DES EQUIPEMENTS D'AUDIOVISUEL</t>
  </si>
  <si>
    <t>IG.04 TELECOMMUNICATIONS : AUTOCOMMUTATEURS ET AUTRES EQUIPEMENTS</t>
  </si>
  <si>
    <t>IG.05 TELECOMMUNICATION : TERMINAUX PTI (PROTECTION TRAVAILLEURS ISOLES)</t>
  </si>
  <si>
    <t>IH.01 MAINTENANCE ET REPARATION DES EQUIPEMENTS DE TELEPHONIE</t>
  </si>
  <si>
    <t>IH.02 MAINTENANCE ET REPARATION DES POSTES TELEPHONIQUES D'USAGERS ET AUTRES TERMINAUX</t>
  </si>
  <si>
    <t>IH.03 MAINTENANCE ET REPARATION DES AUTRES EQUIPEMENTS DE TELECOMMUNICATIONS</t>
  </si>
  <si>
    <t>II.01 TELECOM : CONSOMMATIONS, ABONNEMENTS, RACCORDEMENTS TELEPHONIE FILAIRE</t>
  </si>
  <si>
    <t>II.03 TELECOM : LIAISONS SPECIALISEES (FIBRES OPTIQUES, NOIRES, LIAISONS LOUEES...)</t>
  </si>
  <si>
    <t>II.04 TELECOMMUNICATIONS : CONSOMMATIONS, ABONNEMENTS LIAISONS IRIDIUM</t>
  </si>
  <si>
    <t>II.05 TELECOMMUNICATIONS : PRESTATIONS DE REPRISE ET REINTEGRATION DES DONNEES</t>
  </si>
  <si>
    <t>II.06 TELECOMMUNICATIONS : ABONNEMENTS, APPLICATIFS PTI</t>
  </si>
  <si>
    <t xml:space="preserve">II.11 TELECOMMUNICATIONS : INSTALLATION ET MONTAGE DE MATERIEL DE TELEPHONIE </t>
  </si>
  <si>
    <t>II.12 TELECOMMUNICATIONS : MISE EN PLACE DE PLATE-FORMES TELEPHONIQUES</t>
  </si>
  <si>
    <t xml:space="preserve">II.13 TELECOMMUNICATIONS : SERVICES DE CONSEIL / AMO EN TELECOMMUNICATION </t>
  </si>
  <si>
    <t>JA.01 ARMOIRES SIMPLES, RANGEMENTS, CHAISES ET CHARIOTS DE LABORATOIRE</t>
  </si>
  <si>
    <t>JA.02 PAILLASSES DE LABORATOIRE</t>
  </si>
  <si>
    <t>JA.03 CLOISONS DE SALLE BLANCHE</t>
  </si>
  <si>
    <t>JA.11 TRAITEMENT DE L'AIR : EQUIPEMENTS DE PURIFICATION DE L'AIR (SALLE BLANCHE,…)</t>
  </si>
  <si>
    <t>JA.12 TRAITEMENT DE L'AIR : CONSOMMABLES ET PIECES DETACHEES DEDIES AUX EQUIPEMENTS</t>
  </si>
  <si>
    <t>JA.13 TRAITEMENT DE L'EAU : MATERIEL DE PURIFICATION D'EAU ET ACCESSOIRES</t>
  </si>
  <si>
    <t>JA.14 TRAITEMENT DE L'EAU : CONSOMMABLES ET PIECES DETACHEES</t>
  </si>
  <si>
    <t>JB.01 TRAITEMENT DE L'AIR : REPARATION ET MAINTENANCE DES EQUIPMNTS (SALLES BLANCHES,…)</t>
  </si>
  <si>
    <t>JB.11 TRAITEMENT DE L'EAU : REPARATION ET MAINTENANCE DES EQUIPEMENTS (OSMOSEURS,…)</t>
  </si>
  <si>
    <t>KA.03 COBAYES ET LIGNEES ENTRETENUES DE COBAYES</t>
  </si>
  <si>
    <t>KA.04 LAPINS ET LIGNEES ENTRETENUES DE LAPINS</t>
  </si>
  <si>
    <t>KA.05 AUTRES RONGEURS ET PETITS MAMMIFERES (CHIENS, CHATS,…)</t>
  </si>
  <si>
    <t>KA.11 PRIMATES ET LIGNEES ENTRETENUES DE PRIMATES</t>
  </si>
  <si>
    <t>KA.22 ŒUFS D'OISEAUX</t>
  </si>
  <si>
    <t>KA.23 AUTRES OISEAUX QUE VOLAILLES</t>
  </si>
  <si>
    <t>KA.31 AMPHIBIENS ET LIGNEES ENTRETENUES D'AMPHIBIENS</t>
  </si>
  <si>
    <t>KA.32 POISSONS ET LIGNEES ENTRETENUES DE POISSONS</t>
  </si>
  <si>
    <t>KA.33 INSECTES, ARACHNIDES ET LIGNEES ENTRETENUES D'INSECTES ET ARACHNIDES</t>
  </si>
  <si>
    <t>KA.34 AUTRES ANIMAUX (CRUSTACES, MOLLUSQUES, REPTILES…)</t>
  </si>
  <si>
    <t>KB.11 ALIMENTS ORIG. ANIMALE COMPOS., CONDITION. OU TRANSF. PR GROS MAMMIF. ET OISEAUX</t>
  </si>
  <si>
    <t>KB.12 ALIMENTS VEGETAUX COMPOSES, CONDITIONNES OU TRANSF. PR GROS MAMMIF. ET OISEAUX</t>
  </si>
  <si>
    <t>KB.13 COMPLEMENTS ALIMENTAIRES POUR GROS MAMMIFERES ET OISEAUX</t>
  </si>
  <si>
    <t>KB.21 FRUITS ET LEGUMES POUR L'ALIMENTATION DES ANIMAUX</t>
  </si>
  <si>
    <t>KB.22 ALIMENTS RECOLTES POUR GROS MAMMIFERES ET OISEAUX (GRAIN, FOURRAGE,...)</t>
  </si>
  <si>
    <t>KB.23 VIANDES ET POISSONS POUR L'ALIMENTATION DES ANIMAUX</t>
  </si>
  <si>
    <t>KB.24 PETITS ANIMAUX VIVANTS POUR L'ALIMENTATION DES ANIMAUX</t>
  </si>
  <si>
    <t>KB.31 ALIMENTS POUR AUTRES ANIMAUX (POISSONS, BATRACIENS, ETC.)</t>
  </si>
  <si>
    <t>KB.41 MATIERES PREMIERES POUR LA FABRICATION D'ALIMENTS POUR ANIMAUX</t>
  </si>
  <si>
    <t>KC.01 EQUIPEMENTS ET CONSOMMABLES D'IDENTIFICATION DES ANIMAUX (MARQUAGE)</t>
  </si>
  <si>
    <t>KC.11 EQUIPEMENTS DE CONTENTION (CAGES...) ET ACCESSOIRES D'ANIMALERIE</t>
  </si>
  <si>
    <t>KC.12 EQUIPEMENTS DE CONTENTION DES GROS MAMMIFERES D'ELEVAGE</t>
  </si>
  <si>
    <t>KC.13 EQUIPEMENTS DE CONTENTION DES POISSONS, REPTILES ET BATRACIENS</t>
  </si>
  <si>
    <t>KC.22 MATERIEL DE LAVAGE ET DESINFECTION DES ANIMALERIES ET LIEUX D'ELEVAGE</t>
  </si>
  <si>
    <t>KC.23 CONSOMMABLES D'HYGIENE ET DE SOIN DES ANIMAUX</t>
  </si>
  <si>
    <t>KC.24 CONSOMMABLES ET PRODUITS VETERINAIRES</t>
  </si>
  <si>
    <t>KC.25 MATERIELS POUR L'ENTRETIEN ET LE SOIN DES ANIMAUX</t>
  </si>
  <si>
    <t>KC.31 MATERIEL DE PREPARATION ET DE DISTRIBUTION D'ALIMENTS POUR ANIMAUX</t>
  </si>
  <si>
    <t>KC.32 MATERIEL POUR LA CONSERVATION D'ALIMENTS POUR ANIMAUX</t>
  </si>
  <si>
    <t>KC.41 VETEMENTS ET EQUIPEMENTS POUR L'EQUITATION</t>
  </si>
  <si>
    <t>KC.42 MATERIELS ET CONSOMMABLES DE TRAITE, ABATTAGE, CRIBLAGE…</t>
  </si>
  <si>
    <t>KC.51 MATERIELS ET CONSOMMABLES POUR L'ETUDE DU COMPORTEMENT ANIMAL</t>
  </si>
  <si>
    <t>KD.01 SUBSTANCES ACTIVES MEDICAMENTEUSES VETERINAIRES NATURELLES</t>
  </si>
  <si>
    <t>KD.02 SUBSTANCES ACTIVES MEDICAMENTEUSES VETERINAIRES SYNTHETIQUES</t>
  </si>
  <si>
    <t>KD.03 EXCIPIENTS VETERINAIRES D'ORIGINE NATURELLE</t>
  </si>
  <si>
    <t>KD.04 EXCIPIENTS VETERINAIRES D'ORIGINE SYNTHETIQUE</t>
  </si>
  <si>
    <t>KD.05 MEDICAMENTS ET PREPARATIONS MEDICAMENTEUSES A DESTINATION ANIMALE</t>
  </si>
  <si>
    <t>KD.11 VACCINS A DESTINATION ANIMALE</t>
  </si>
  <si>
    <t>KD.12 ADDITIFS POUR VACCINS A DESTINATION ANIMALE</t>
  </si>
  <si>
    <t>KD.21 CONSOMMABLES ET PRODUITS DE SOINS VETERINAIRES A VISEES EXPERIMENTALES</t>
  </si>
  <si>
    <t>KE.02 CONSOMMABLES D'IMAGERIE ANIMALE</t>
  </si>
  <si>
    <t>KE.11 MATERIELS D'ANESTHESIE</t>
  </si>
  <si>
    <t>KE.12 MATERIELS CHIRUGICAUX ET DE TECHNIQUES OPERATOIRES ANIMALES</t>
  </si>
  <si>
    <t>KE.13 CONSOMMABLES D'ANESTHESIE ET DE TECHNIQUES OPERATOIRES ANIMALES</t>
  </si>
  <si>
    <t>KE.21 MATERIELS CARDIOVASCULAIRES, RENAUX ET RESPIRATOIRES</t>
  </si>
  <si>
    <t>KE.22 CONSOMMABLES POUR EQUIPEMENTS D'EXPERIMENTATION ANIMALE</t>
  </si>
  <si>
    <t>KE.23 AUTRES EQUIPEMENTS D'INVESTIGATION ANIMALE</t>
  </si>
  <si>
    <t>KE.31 AUTRES EQUIPEMENTS ET CONSOMMABLES D'EXPERIMENTATION ANIMALE</t>
  </si>
  <si>
    <t>KE.41 EQUIPEMENTS ET CONSOMMABLES POUR L'EXPLOITATION ANIMALE</t>
  </si>
  <si>
    <t>KF.01 MAINTENANCE REPAR. CONTRÔLE MATERIEL DE DESINFECT. ET LAVAGE DES ANIMALERIES</t>
  </si>
  <si>
    <t>KF.02 MAINTENANCE ET REPARATION DES AUTRES EQUIPEMENTS D'ELEVAGE ANIMAL</t>
  </si>
  <si>
    <t>KF.03 MAINTENANCE ET REPARATION DES MATERIELS POUR L'ETUDE DES ANIMAUX</t>
  </si>
  <si>
    <t>KF.12 MAINTENANCE ET REPARATION DES MATERIELS D'ANESTHESIE ET DE TECHNIQ. OPERATOIRES</t>
  </si>
  <si>
    <t>KF.13 MAINTENANCE ET REPARATION DES MATERIELS D'INVESTIGATION ANIMALE</t>
  </si>
  <si>
    <t>KF.14 MAINTENANCE ET REPARATION DES AUTRES MATERIELS D'EXPERIMENTATION ANIMALE</t>
  </si>
  <si>
    <t>KF.15 MAINTENANCE ET REPARATION DES EQUIPEMENTS D'ETUDE COMPORTEMENTALE DE L'ANIMAL</t>
  </si>
  <si>
    <t>KG.04 AUTRES SERVICES VETERINAIRES</t>
  </si>
  <si>
    <t>LA.01 SUBSTANCES ACTIVES MEDICAMENTEUSES NATURELLES</t>
  </si>
  <si>
    <t>LA.02 SUBSTANCES ACTIVES MEDICAMENTEUSES SYNTHETIQUES</t>
  </si>
  <si>
    <t>LA.03 EXCIPIENTS D'ORIGINE NATURELLE</t>
  </si>
  <si>
    <t>LA.04 EXCIPIENTS D'ORIGINE SYNTHETIQUE</t>
  </si>
  <si>
    <t>LA.05 MEDICAMENTS ET PREPARATIONS MEDICAMENTEUSES</t>
  </si>
  <si>
    <t>LA.11 VACCINS</t>
  </si>
  <si>
    <t>LA.12 ADDITIFS POUR VACCINS</t>
  </si>
  <si>
    <t xml:space="preserve">LA.21 PRODUITS ET DERIVES SANGUINS HUMAINS </t>
  </si>
  <si>
    <t xml:space="preserve">LA.22 CELLULES ET TISSUS HUMAINS </t>
  </si>
  <si>
    <t>LA.23 AUTRES PRODUITS D'ORIGINE HUMAINE</t>
  </si>
  <si>
    <t>LB.01 EQUIPEMENTS DE CABINETS MEDICAUX, Y COMPRIS POUR MEDECINE DU TRAVAIL</t>
  </si>
  <si>
    <t>LB.02 PETIT MATERIEL POUR CABINETS MEDICAUX, Y COMPRIS POUR MEDECINE DU TRAVAIL</t>
  </si>
  <si>
    <t>LB.03 PRODUITS ET CONSOMMABLES DE SOINS MEDICAUX</t>
  </si>
  <si>
    <t>LB.12 CONSOMMABLES POUR LES EQUIPEMENTS D'IMAGERIE MEDICALE</t>
  </si>
  <si>
    <t>LB.21 EQUIPEMENTS D'ANESTHESIE ET DE TECHNIQUES OPERATOIRES</t>
  </si>
  <si>
    <t>LB.22 CONSOMMABLES D'ANESTHESIE ET DE TECHNIQUES OPERATOIRES</t>
  </si>
  <si>
    <t>LB.31 MATERIEL D'INVESTIGATION CARDIOVASCUL., RENALE ET RESPIRAT.</t>
  </si>
  <si>
    <t>LB.32 AUTRES EQUIPEMENTS D'INVESTIGATION CLINIQUE</t>
  </si>
  <si>
    <t>LB.33 CONSOMMABLES ET REACTIFS D'INVESTIGATION CLINIQUE</t>
  </si>
  <si>
    <t>LB.41 AUTOMATES D'ANALYSES MEDICALES</t>
  </si>
  <si>
    <t>LB.42 CONSOMMABLES POUR AUTOMATES D'ANALYSES MEDICALES</t>
  </si>
  <si>
    <t>LB.51 PETITS MATERIELS POUR ODONTOLOGIE</t>
  </si>
  <si>
    <t>LB.52 PRODUITS ET CONSOMMABLES  POUR ODONTOLOGIE</t>
  </si>
  <si>
    <t>LB.53 EQUIPEMENTS D'IMAGERIE  POUR ODONTOLOGIE</t>
  </si>
  <si>
    <t>LB.54 CONSOMMABLES D'IMAGERIE POUR ODONTOLOGIE</t>
  </si>
  <si>
    <t>LB.55 PRODUITS ET CONSOMMABLES DE PROTHESES</t>
  </si>
  <si>
    <t>LB.56 PRODUITS ET CONSOMMABLES ODONTOLOGIE CONSERVATRICE ET ENDODONTIE (OCE)</t>
  </si>
  <si>
    <t xml:space="preserve">LB.57 EQUIPEMENTS D'ODONTOLOGIE </t>
  </si>
  <si>
    <t xml:space="preserve">LB.58 MATERIELS POUR REPARATION DES EQUIPEMENTS D'ODONTOLOGIE  </t>
  </si>
  <si>
    <t>LB.61 FOURNITURES OPTIQUES (VERRES, LUNETTES,…)</t>
  </si>
  <si>
    <t>LB.62 MATERIELS D'OPHTALMOLOGIE</t>
  </si>
  <si>
    <t>LB.71 AUTOMATES D'ANALYSES ET DE MESURES D'AUDIOMETRIE</t>
  </si>
  <si>
    <t>LB.72 ACCESSOIRES ET CONSOMMABLES POUR MATEIRELS D'AUDIOMETRIE</t>
  </si>
  <si>
    <t>LC.02 MAINTENANCE ET REPARATION DU MATERIEL D'ANESTHESIE ET DE TECH. OPERATOIRES</t>
  </si>
  <si>
    <t>LC.03 MAINTENANCE ET REPARATION DES EQUIPEMENTS D'INVESTIGATION CLINIQUE</t>
  </si>
  <si>
    <t>LC.04 MAINTENANCE ET REPARATION DES EQUIPEMENTS DE BIOCHIMIE CLINIQUE</t>
  </si>
  <si>
    <t>LC.05 MAINTENANCE ET REPARATION DES EQUIPEMENTS D'ODONTOLOGIE</t>
  </si>
  <si>
    <t>LC.06 MAINTENANCE ET REPARATION DES MATERIELS D'OPHTALMOLOGIE</t>
  </si>
  <si>
    <t>LC.07 MAINTENANCE ET REPARATION DES EQUPEMENTS D'AUDIOMETRIE</t>
  </si>
  <si>
    <t>LD.01 SERVICES DE CONDUITE D'ESSAIS CLINIQUES (PHASES I A IV)</t>
  </si>
  <si>
    <t>LD.02 SERV. DE COND. D'ETUDES ET D'ENQUÊTES D'EPIDEMIO., SANTE PUBL. ET SOCIOL MEDIC.</t>
  </si>
  <si>
    <t>LD.03 SERV. DE COND. D'ETUDES A CARACTERE MEDICAL, HORS ESSAIS CLINIQUES ET ENQUÊTES</t>
  </si>
  <si>
    <t>LD.12 AUTRES SERVICES D'IMAGERIE MEDICALE</t>
  </si>
  <si>
    <t>LD.21 SERVICES D'ANALYSES SANGUINES</t>
  </si>
  <si>
    <t>LD.22 AUTRES SERVICES D'ANALYSE MEDICALE</t>
  </si>
  <si>
    <t>LD.31 ACTES ET AUTRES FRAIS MEDICAUX HOSPITALIERS DANS LE CADRE D'ESSAIS CLINIQUES</t>
  </si>
  <si>
    <t>LD.32 SERVICES DE BIOBANQUE</t>
  </si>
  <si>
    <t>LD.33 AUTRES SERVICES MEDICAUX</t>
  </si>
  <si>
    <t>LD.34 PRESTATION DE CREMATION</t>
  </si>
  <si>
    <t>MA.01 MATERIEL DE PREPARATION D'ECHANTILLONS POUR MICROSCOPIE</t>
  </si>
  <si>
    <t>MA.02 CONSOMMABLES POUR LA PREPARATION D'ECHANTILLONS (HORS LAMES)</t>
  </si>
  <si>
    <t>MA.11 MICROSCOPES A CHAMP PROCHE (AFM, SPM, SNOM, ELECTROCHIMIQUES…)</t>
  </si>
  <si>
    <t>MA.12 PROFILOMETRES A CONTACT</t>
  </si>
  <si>
    <t>MA.13 POINTES ET AUTRES CONSOMMABLES POUR MICROSCOPES A CHAMP PROCHE</t>
  </si>
  <si>
    <t>MA.14 MICROSCOPIE A CHAMP PROCHE : AUTRE MATERIEL ET PIECES DETACHEES</t>
  </si>
  <si>
    <t>MA.15 MICROSCOPIE A CHAMP PROCHE : ELECTRONIQUE DE REMPLACEMENT</t>
  </si>
  <si>
    <t>MA.21 MICROSCOPES ELECTRONIQUES ET IONIQUES</t>
  </si>
  <si>
    <t>MA.22 MICROSCOPIE ELECTRONIQUE ET IONIQUE : DETECTEURS SPECIFIQUES</t>
  </si>
  <si>
    <t>MA.23 MICROSCOPIE ELECTRONIQUE ET IONIQUE : CAMERAS</t>
  </si>
  <si>
    <t>MA.24 MICROSCOPIE ELECTRONIQUE ET IONIQUE : AUTRE MATERIEL ET PIECES DETAC. HORS N1</t>
  </si>
  <si>
    <t>MA.25 MICROSCOPIE ELECTRONIQUE ET IONIQUE : ELECTRONIQUE DE REMPLACEMENT</t>
  </si>
  <si>
    <t>MA.31 SYSTÈMES DE MICROSCOPIE ACOUSTIQUE</t>
  </si>
  <si>
    <t>MA.32 MICROSCOPIE ACOUSTIQUE : ACCESSOIRES, CONSOMMABLES ET PIECES DETACHEES</t>
  </si>
  <si>
    <t>MA.41 MICROSCOPIE A ANGLE DE BREWSTER : EQUIPEMENTS ET ACCESSOIRES</t>
  </si>
  <si>
    <t>MA.42 PROFILOMETRES OPTIQUES</t>
  </si>
  <si>
    <t>MA.43 MICROSCOPIE PHOTONIQUE ET DE FLUORESCENCE : LOUPES ET STEREOMICROSCOPES</t>
  </si>
  <si>
    <t>MA.44 MICROSCOPES PHOTONIQUES ET DE FLUORESCENCE</t>
  </si>
  <si>
    <t>MA.45 LAMPES POUR MICROSCOPES PHOTONIQUES ET DE FLUORESCENCE</t>
  </si>
  <si>
    <t>MA.46 MICROSCOPIE OPTIQUE : AUTRE MATERIEL ET PIECES DETACHEES HORS O0</t>
  </si>
  <si>
    <t>MA.47 AUTRES MICROSCOPES OPTIQUES (MAGNETO-OPTIQUES, A EMISSION DE LUMIERE…)</t>
  </si>
  <si>
    <t>MA.48 MICROSCOPIE OPTIQUE : ELECTRONIQUE DE REMPLACEMENT</t>
  </si>
  <si>
    <t>MB.01 MATERIEL DE PREP. D'ECHANTILLONS PR MICROSCOPIE : REPARATION ET MAINTENANCE</t>
  </si>
  <si>
    <t>MB.02 MICROSCOPIE A CHAMP PROCHE ET PROFILOMETRIE : REPARATION ET MAINTENANCE</t>
  </si>
  <si>
    <t>MB.03 MICROSCOPIE ELECTRONIQUE ET IONIQUE : REPARATION ET MAINTENANCE</t>
  </si>
  <si>
    <t>MB.04 MICROSCOPIE ACOUSTIQUE : REPARATION ET MAINTENANCE DU MATERIEL</t>
  </si>
  <si>
    <t>MB.05 MICROSCOPIE OPTIQUE : REPARATION ET MAINTENANCE</t>
  </si>
  <si>
    <t>MC.01 MICROSCOPIE A CHAMP PROCHE ET PROFILOMETRIE A CONTACT : SERVICES D'ANALYSE</t>
  </si>
  <si>
    <t>MC.02 MICROSCOPIE ELECTRONIQUE ET IONIQUE : SERVICES D'ANALYSE</t>
  </si>
  <si>
    <t>MC.03 MICROSCOPIE ACOUSTIQUE : SERVICES D'ANALYSE</t>
  </si>
  <si>
    <t>MC.04 MICROSCOPIE ET PROFILOMETRIE OPTIQUE : SERVICES D'ANALYSE</t>
  </si>
  <si>
    <t>NA.01 SOLVANTS : ACETATE D'ETHYLE ET AUTRES ESTERS</t>
  </si>
  <si>
    <t>NA.02 SOLVANTS : ACETONE</t>
  </si>
  <si>
    <t>NA.03 SOLVANTS : ACETONITRILE</t>
  </si>
  <si>
    <t>NA.04 SOLVANTS : SOLVANTS CHLORES (DICHLOROMETHANE, CHLOROFORME,…)</t>
  </si>
  <si>
    <t>NA.05 SOLVANTS : EAU ET ALCOOLS (METHANOL, ETHANOL, PROPAN-2-OL,…)</t>
  </si>
  <si>
    <t>NA.06 SOLVANTS : HYDROCARBURES (PENTANE, HEXANE, HEPTANE,…)</t>
  </si>
  <si>
    <t>NA.07 SOLVANTS : AUTRES SOLVANTS (ETHERS,…)</t>
  </si>
  <si>
    <t>NA.08 SOLVANTS : SOLVANTS INDUSTRIELS (FUTS ET TONNELETS)</t>
  </si>
  <si>
    <t>NA.1 CHIMIE ET BIOLOGIE : PRODUITS ISOTOPIQUES RADIOACTIFS ET NON RADIOACTIFS</t>
  </si>
  <si>
    <t>NA.11 SOLVANTS ISOTOPIQUES (DEUTERIES,…)</t>
  </si>
  <si>
    <t>NA.12 PRODUITS LIQUIDES ET SOLIDES ISOTOPIQUES NON RADIOACTIFS (HORS SOLVANTS)</t>
  </si>
  <si>
    <t>NA.13 CHIMIE ET BIOLOGIE : PRODUITS RADIOACTIFS</t>
  </si>
  <si>
    <t>NA.2 CHIMIE ET BIOLOGIE : PRODUITS CHIMIQUES ET BIOCHIMIQUES</t>
  </si>
  <si>
    <t>NA.21 PRODUITS CHIMIQUES COURANTS (ACIDES, BASES, SELS...)</t>
  </si>
  <si>
    <t>NA.22 PRODUITS CHIMIQUES POUR LA SYNTHESE ORGANIQUE</t>
  </si>
  <si>
    <t>NA.23 METAUX PURS ET REACTIFS POUR LA SCIENCE DES MATERIAUX</t>
  </si>
  <si>
    <t>NA.24 ETALONS DE CALIBRATION, STANDARDS ET PRODUITS DE REFERENCE</t>
  </si>
  <si>
    <t>NA.25 PRODUITS BIOCHIMIQUES COURANTS (TAMPONS, BSA, etc.)</t>
  </si>
  <si>
    <t>NA.26 BIOLOGIE : PEPTIDES ET ACIDES AMINES</t>
  </si>
  <si>
    <t>NA.27 BIOLOGIE : PROTEINES RECOMBINANTES (A FACON)</t>
  </si>
  <si>
    <t>NA.28 BIOLOGIE : PRODUITS CHIMIQUES A USAGE BIOCHIMIQUE OU BIOLOGIQUE</t>
  </si>
  <si>
    <t>NA.31 REACTIFS ET KITS POUR LE MARQUAGE ET LA DETECTION DES ACIDES NUCLEIQUES</t>
  </si>
  <si>
    <t>NA.32 REACTIFS ET KITS POUR LE MARQUAGE ET LA DETECTION DES PROTEINES</t>
  </si>
  <si>
    <t>NA.41 ANTICORPS PRIMAIRES NON COUPLES (HORS ANTICORPS CONTROLES ET ANTI-TAG)</t>
  </si>
  <si>
    <t>NA.42 ANTICORPS PRIMAIRES NON COUPLES CONTROLES</t>
  </si>
  <si>
    <t>NA.43 ANTICORPS PRIMAIRES NON COUPLES ANTI-TAG</t>
  </si>
  <si>
    <t>NA.44 ANTICORPS PRIMAIRES COUPLES MARQUEURS DE CELLULES</t>
  </si>
  <si>
    <t>NA.45 AUTRES ANTICORPS PRIMAIRES COUPLES</t>
  </si>
  <si>
    <t>NA.46 ANTICORPS SECONDAIRES</t>
  </si>
  <si>
    <t>NA.47 REACTIFS D'IMMUNOHISTOLOGIE ET D'HISTOCHIMIE</t>
  </si>
  <si>
    <t>NA.51 OLIGONUCLEOTIDES DE SYNTHESE ET ACIDES NUCLEIQUES</t>
  </si>
  <si>
    <t>NA.52 KITS ET REACTIFS POUR L'ISOLEMENT ET LA PURIFICATION DES ACIDES NUCLEIQUES</t>
  </si>
  <si>
    <t>NA.53 ENZYMES DE RESTRICTION</t>
  </si>
  <si>
    <t>NA.54 ENZYMES DE MODIFICATION ET DE CLONAGE (Nucléases, Kinases, Phosphatases)</t>
  </si>
  <si>
    <t>NA.55 ENZYMES ET KITS DE SYNTHESE DES ACIDES NUCLEIQUES (PCR…)</t>
  </si>
  <si>
    <t>NA.56 KITS ET REACTIFS POUR L'ISOLEMENT ET LA PURIFICATION DES PROTEINES</t>
  </si>
  <si>
    <t>NA.62 BIOPUCES (MICROARRAYS)</t>
  </si>
  <si>
    <t>NA.71 SERUMS ET AUTRES MILIEUX POUR CULTURE DE CELLULES ANIMALES</t>
  </si>
  <si>
    <t>NA.72 MILIEUX POUR CULTURE DE CELLULES VEGETALES</t>
  </si>
  <si>
    <t>NA.73 MILIEUX POUR CULTURE DE PETITS ORGANISMES VIVANTS</t>
  </si>
  <si>
    <t>NA.74 MILIEUX DE BACTERIOLOGIE ET ADDITIFS</t>
  </si>
  <si>
    <t>NA.75 AUTRES MILIEUX DE CULTURE ET ADDITIFS</t>
  </si>
  <si>
    <t>NA.76 ANTIBIOTIQUES POUR CULTURE CELLULAIRE</t>
  </si>
  <si>
    <t>NA.77 CYTOKINES, FACTEURS DE CROISSANCE ET INHIBITEURS</t>
  </si>
  <si>
    <t>NA.78 ENZYMES POUR CULTURE CELLULAIRE</t>
  </si>
  <si>
    <t>NA.79 AUTRES ADDITIFS POUR CULTURE CELLULAIRE</t>
  </si>
  <si>
    <t>NA.8 BIOLOGIE : PRODUITS POUR LA BIOLOGIE CELLULAIRE ET MICROBIOLOGIE</t>
  </si>
  <si>
    <t>NA.81 CELLULES, VIRUS ET PETITS ORGANISMES HORS ANIMAUX</t>
  </si>
  <si>
    <t>NA.82 KITS D'ISOLEMENT ET DE DETECTION DES CELLULES, VIRUS ET ORGANITES</t>
  </si>
  <si>
    <t>NA.83 BIOLOGIE CELLULAIRE : PRODUITS ET REACTIFS BIOCHIMIQUES (DE DOSAGE…)</t>
  </si>
  <si>
    <t>NA.84 BIOLOGIE CELLULAIRE : KITS DE DOSAGE, D'ESSAI FONCTIONNEL - KITS BIOCHIMIQUES</t>
  </si>
  <si>
    <t>NA.85 MICROBIOLOGIE : REACTIFS ET KITS BIOCHIMIQUES</t>
  </si>
  <si>
    <t>NB.01 MICROPIPETTES MONO-CANAL, MULTI-CANAUX ET ACCESSOIRES</t>
  </si>
  <si>
    <t>NB.02 POINTES (CONES) POUR MICROPIPETTES MONO-CANAL ET MULTI-CANAUX</t>
  </si>
  <si>
    <t>NB.03 SERINGUES EN PLASTIQUE ET AIGUILLES</t>
  </si>
  <si>
    <t>NB.04 PIPETTES A USAGE UNIQUE</t>
  </si>
  <si>
    <t>NB.05 PIPETTES REUTILISABLES</t>
  </si>
  <si>
    <t>NB.11 MICROTUBES, CRYOTUBES, TUBES A USAGE UNIQUE</t>
  </si>
  <si>
    <t>NB.12 PORTOIRS ET BOITES DE STOCKAGE POUR MICROTUBES</t>
  </si>
  <si>
    <t>NB.13 CULTURE CELLULAIRE EUCARYOTE : CONSOMMABLES EN PLASTIQUE SPECIFIQUES</t>
  </si>
  <si>
    <t>NB.14 BACTERIOLOGIE : CONSOMMABLES EN PLASTIQUE SPECIFIQUES</t>
  </si>
  <si>
    <t>NB.15 MICROPLAQUES (PCR, HTS, ELISA…) HORS CULTURE CELLULAIRE ET FILTRATION</t>
  </si>
  <si>
    <t>NB.16 LAMES ET LAMELLES EN VERRE ET PLASTIQUE</t>
  </si>
  <si>
    <t>NB.17 AUTRES CONSOMMABLES EN PLASTIQUE ET EN VERRE HORS CULTURE CELL. ET BACTERIO</t>
  </si>
  <si>
    <t>NB.21 CONSOMMABLES DE CHROMATOGRAPHIE ET D'EXTRACTION NON DEDIES AUX INSTRUMENTS</t>
  </si>
  <si>
    <t>NB.22 ELECTROPHORESE SUR GEL : CONSOMMABLES NON DEDIES AUX INSTRUMENTS</t>
  </si>
  <si>
    <t>NB.23 MEMBRANES ET KITS POUR LE TRANSFERT D'ACIDES NUCLEIQUES ET DES PROTEINES (BLOT)</t>
  </si>
  <si>
    <t>NB.24 CONSOMMABLES POUR FILTRATION ET DIALYSE</t>
  </si>
  <si>
    <t>NB.31 FILMS AUTORADIOGRAPHIQUES ET PHOTOGRAPHIQUES ET REACTIFS</t>
  </si>
  <si>
    <t>NB.32 HUILE A IMMERSION POUR MICROSCOPIE</t>
  </si>
  <si>
    <t>NB.33 CONSOMMABLES LAMPES ET AMPOULES DIVERSES (HORS MICROSCOPIE ET SPECTRO)</t>
  </si>
  <si>
    <t>NB.34 PRODUITS DE LAVAGE, DESINFECTION, STERILISATION</t>
  </si>
  <si>
    <t>NB.35 AUTRES CONSOMMABLES DE LABO HORS PLASTIQUE ET VERRE</t>
  </si>
  <si>
    <t>NB.41 ROTORS RMN, TUBES RMN ET BOUCHONS ASSOCIES</t>
  </si>
  <si>
    <t>NB.42 VERRERIE SOUFFLEE (A FACON)</t>
  </si>
  <si>
    <t>NB.43 VAISSELLE DE LABORATOIRE REUTILISABLE EN VERRE, PLASTIQUE, PORCELAINE</t>
  </si>
  <si>
    <t>NB.44 CUVETTES EN VERRE ET QUARTZ POUR SPECTROMETRES</t>
  </si>
  <si>
    <t>NB.45 RECIPIENTS, CREUSETS EN MATERIAUX SPECIAUX (HORS CIBLES)</t>
  </si>
  <si>
    <t>NB.51 PETIT MATERIEL DE PAILLASSE NON ELECTRIQUE COURANT</t>
  </si>
  <si>
    <t>NB.61 ELECTROCHIMIE DE PAILLASSE : MATERIEL ET CONSOMMABLES</t>
  </si>
  <si>
    <t>NB.62 ELECTROCHIMIE : POTENTIOSTATS / GALVANOSTATS ET ACCESSOIRES</t>
  </si>
  <si>
    <t>NB.71 BALANCES, MATERIEL DE PESEE DE PAILLASSE ET ACCESSOIRES</t>
  </si>
  <si>
    <t>NB.72 AGITATEURS MAGNETIQUES CHAUFFANTS OU NON</t>
  </si>
  <si>
    <t>NB.73 AGITATEURS, MELANGEURS ET ACCESSOIRES</t>
  </si>
  <si>
    <t>NB.74 BROYAGE, FRACTIONNEMENT, TAMISAGE : MATERIEL ET ACCESSOIRES</t>
  </si>
  <si>
    <t>NB.75 POMPES (HORS VIDE VA.01) (POMPES OSMOTIQUES…)</t>
  </si>
  <si>
    <t>NB.76 CHAUFFAGE : FOURS SIMPLES, BRULEURS, PLAQUES, CHAUFFE-BALLONS,…</t>
  </si>
  <si>
    <t>NB.77 THERMOSTATISATION ET SECHAGE : ETUVES, ENCEINTES, BAINS, DESSICATEURS…</t>
  </si>
  <si>
    <t>NB.78 MICROCENTRIFUGATION : MICROCENTRIFUGEUSES ET CYTOCENTRIFUGEUSES</t>
  </si>
  <si>
    <t>NB.79 CHIMIE ET BIOLOGIE : AUTRE MATERIEL ELECTRIQUE DE PAILLASSE COURANT</t>
  </si>
  <si>
    <t>NB.81 CENTRIFUGATION : CENTRIFUGEUSES ET ULTRACENTRIFUGEUSES</t>
  </si>
  <si>
    <t>NB.82 CENTRIFUGATION : ACCESSOIRES (ROTORS, GODETS…)</t>
  </si>
  <si>
    <t>NB.83 INCUBATION : INCUBATEURS, INCUBATEURS A CO2 ET ACCESSOIRES</t>
  </si>
  <si>
    <t>NB.84 FROID : BANQUES DE SANG, CONGELATEURS, REFRIGERATEURS,…</t>
  </si>
  <si>
    <t>NB.85 PURIFICATION DES SOLVANTS, ACIDES ET BASES : MATERIEL ET ACCESSOIRES</t>
  </si>
  <si>
    <t>NB.86 LAVAGE : MATERIEL ET ACCESSOIRES</t>
  </si>
  <si>
    <t>NB.87 STERILISATION ET DESINFECTION : STERILISATEURS ET ACCESSOIRES</t>
  </si>
  <si>
    <t>NC.01 ELECTROPHORESE SUR GEL ET TRANSFERT : PETIT MATERIEL ET ACCESSOIRES DEDIES</t>
  </si>
  <si>
    <t>NC.02 PURIFICATION DES BIOMOLECULES : AUTOMATES ET ACCESSOIRES DEDIES</t>
  </si>
  <si>
    <t>NC.03 PURIFICATION DES BIOMOLECULES : CONSOMMABLES DEDIES AUX AUTOMATES</t>
  </si>
  <si>
    <t>NC.04 EXTRACTION ET SEPARATION DES MOLECULES : EQUIPEMENT DE FLASH CHROMATOGRAPHIE</t>
  </si>
  <si>
    <t>NC.05 EXTRACTION ET SEPARATION DES MOLECULES : CONSOMMABLES POUR FLASH CHROMATOGRAPHIE</t>
  </si>
  <si>
    <t>NC.06 SEPARATION DES MOLECULES : AUTRES EQUIPEMENTS (SFC, CPC, EXTRACTEURS…)</t>
  </si>
  <si>
    <t>NC.07 SEPARATION DES MOLECULES : CONSOMMABLES DEDIES AUX AUTRES EQUIPEMENTS</t>
  </si>
  <si>
    <t>NC.1 BIOLOGIE MOLECULAIRE : MATERIEL DE DETECTION (SCANNERS, COMPTEURS, SEQUENCEURS…)</t>
  </si>
  <si>
    <t>NC.11 BIOMOL : IMAGEURS POUR GELS ET MEMBRANES ET ACCESSOIRES</t>
  </si>
  <si>
    <t>NC.12 BIOMOL : COMPTEURS DE RADIOACTIVITE (SIMPLE OU MULTI DETECTION)</t>
  </si>
  <si>
    <t>NC.13 BIOMOL : SCANNERS (LECTEURS OPTIQUES) DE BIOPUCES</t>
  </si>
  <si>
    <t>NC.14 BIOMOL : SCANNERS / IMAGEURS MULTIFONCTIONS (IN VITRO, IN VIVO, GELS,…)</t>
  </si>
  <si>
    <t>NC.15 BIOMOL : AUTOMATES D'HYBRIDATION IN SITU ET ACCESSOIRES</t>
  </si>
  <si>
    <t>NC.16 BIOMOL : SEQUENCEURS, ANALYSEURS GENETIQUES ET ACCESSOIRES</t>
  </si>
  <si>
    <t>NC.17 BIOMOL : SEQUENCEURS HAUT DEBIT</t>
  </si>
  <si>
    <t>NC.21 BIOLOGIE MOLECULAIRE : THERMOCYCLEURS POUR PCR CONVENTIONELLE ET ACCESSOIRES</t>
  </si>
  <si>
    <t>NC.22 BIOLOGIE MOLECULAIRE : THERMOCYCLEURS POUR PCR QUANTITATIVE ET ACCESSOIRES</t>
  </si>
  <si>
    <t>NC.23 BIOLOGIE : AUTOMATES POUR LA SYNTHESE DES OLIGONUCLEOTIDES ET ACCESSOIRES</t>
  </si>
  <si>
    <t>NC.24 BIOLOGIE : AUTOMATES POUR LA SYNTHESE DES PEPTIDES ET ACCESSOIRES</t>
  </si>
  <si>
    <t>NC.25 CHIMIE : APPAREILS ET REACTEURS POUR LA CHIMIE ORGANIQUE</t>
  </si>
  <si>
    <t>NC.31 BIOLOGIE : STATION D'HYBRIDATION DE BIOPUCES (MICROARRAYS)</t>
  </si>
  <si>
    <t>NC.32 CHIMIE ET BIOLOGIE : STATIONS DE PIPETAGE AUTOMATISEES</t>
  </si>
  <si>
    <t>NC.33 CHIMIE ET BIOLOGIE : POINTES (CONES) POUR ROBOTS DE PIPETAGE</t>
  </si>
  <si>
    <t>NC.34 CHIMIE ET BIOLOGIE : AUTOMATES DE SCREENING HAUT DEBIT</t>
  </si>
  <si>
    <t>NC.35 CHIMIE ET BIOLOGIE : AUTOMATES D'ELECTROPHYSIOLOGIE</t>
  </si>
  <si>
    <t>NC.41 CULTURE CELLULAIRE : FERMENTEURS ET BIOREACTEURS</t>
  </si>
  <si>
    <t>NC.51 MATERIEL DE MICROMANIPULATION DES CELLULES, ACCESSOIRES ET CONSOMMABLES DEDIES</t>
  </si>
  <si>
    <t>NC.52 BIOLOGIE CELLULAIRE : MATERIEL DE DETECTION INTRACELLULAIRE</t>
  </si>
  <si>
    <t>NC.53 DETECTION INTRACELLULAIRE : CONSOMMABLES DEDIES AUX INSTRUMENTS</t>
  </si>
  <si>
    <t>NC.54 APPAREILS DE CYTOMETRIE ET TRI CELLULAIRE : MATERIEL ET ACCESSOIRES</t>
  </si>
  <si>
    <t>NC.55 CYTOMETRIE ET TRI CELLULAIRE : CONSOMMABLES DEDIES AUX INSTRUMENTS</t>
  </si>
  <si>
    <t>NC.56 COMPTAGE CELLULAIRE : MATERIEL ET ACCESSOIRES</t>
  </si>
  <si>
    <t>NC.57 COMPTAGE CELLULAIRE : CONSOMMABLES DEDIES AUX INSTRUMENTS</t>
  </si>
  <si>
    <t>NC.58 ELECTROPHYSIOLOGIE CONVENTIONNELLE (PATCH CLAMP) : MATERIEL ET ACCESSOIRES</t>
  </si>
  <si>
    <t>NC.59 ELECTROPHYSIOLOGIE CONVENTIONNELLE : CONSOMMABLES DEDIES AUX INSTRUMENTS</t>
  </si>
  <si>
    <t>NC.61 GENIE CHIMIQUE : REACTEURS</t>
  </si>
  <si>
    <t>NC.62 GENIE CHIMIQUE : EQUIPEMENTS DE PURIFICATION</t>
  </si>
  <si>
    <t>NC.63 GENIE CHIMIQUE : AUTRES EQUIPEMENTS</t>
  </si>
  <si>
    <t>NC.64 GENIE CHIMIQUE : ACCESSOIRES ET CONSOMMABLES</t>
  </si>
  <si>
    <t>NC.71 CHIMIE : APPAREILS D'ANALYSE ELEMENTAIRE (CHNS-O, AOX, TN, TS,... )</t>
  </si>
  <si>
    <t>NC.74 CHIMIE : ANALYSEURS DES SELS NUTRITIFS (SILICATE, PHOSPHATE, NITRATE,...)</t>
  </si>
  <si>
    <t>NC.75 CHIMIE : AUTRES INSTRUMENTS D'ANALYSE DE L'EAU</t>
  </si>
  <si>
    <t>NC.76 CHIMIE : AUTRES INSTRUMENTS D'ANALYSE DE L'ENVIRONNEMENT</t>
  </si>
  <si>
    <t>NC.81 CHIMIE ET PHYSICO-CHIMIE : EQUIPEMENTS DE TESTS PHARMACEUTIQUES</t>
  </si>
  <si>
    <t>ND.01 MICROPIPETTES MONO ET MULTICANALES : MAINTENANCE - VERIFICATION - REPARATION</t>
  </si>
  <si>
    <t>ND.02 VERRERIE SOUFFLEE : REPARATION</t>
  </si>
  <si>
    <t>ND.03 BALANCES POUR LA CHIMIE ET BIOLOGIE : MAINTENANCE - REPARATION</t>
  </si>
  <si>
    <t xml:space="preserve">ND.04 CENTRIFUGEUSES : MAINTENANCE - REPARATION </t>
  </si>
  <si>
    <t>ND.05 AUTRE MATERIEL DE PAILLASSE COURANT : MAINTENANCE - REPARATION</t>
  </si>
  <si>
    <t>ND.11 CHAMBRES ET AUTRES MACHINES THERMIQUES : MAINTENANCE - REPARATION</t>
  </si>
  <si>
    <t>ND.12 INCUBATEURS ET INCUBATEURS A CO2 : MAINTENANCE - REPARATION</t>
  </si>
  <si>
    <t>ND.13 STERILISATEURS : MAINTENANCE - REPARATION</t>
  </si>
  <si>
    <t>ND.14 AUTRE MATERIEL COURANT DE LABO : REPARATION – MAINTENANCE - CALIBRATION</t>
  </si>
  <si>
    <t>ND.21 MATERIEL DE SEPARATION/PURIFICATION DES MOLECULES : MAINTENANCE - REPARATION</t>
  </si>
  <si>
    <t>ND.31 MATERIEL DE DETECTION POUR LA BIO. MOL. : MAINTENANCE REPARATION</t>
  </si>
  <si>
    <t>ND.32 SEQUENCEURS ET ANALYSEURS GENETIQUES : MAINTENANCE - REPARATION</t>
  </si>
  <si>
    <t>ND.41 THERMOCYCLEURS ET AUTOMATES DE SYNTHESE : MAINTENANCE - REPARATION</t>
  </si>
  <si>
    <t>ND.51 AUTRES ROBOTS ET AUTOMATES : MAINTENANCE - REPARATION</t>
  </si>
  <si>
    <t>ND.52 CYTOMETRIE, COMPTAGE ET TRI CELLULAIRE : MAINTENANCE - REPARATION</t>
  </si>
  <si>
    <t>ND.53 AUTRES EQUIPEMENTS DE BIOLOGIE CELLULAIRE : MAINTENANCE - REPARATION</t>
  </si>
  <si>
    <t>ND.54 EQUIPEMENTS DE GENIE CHIMIQUE : REPARATION ET MAINTENANCE</t>
  </si>
  <si>
    <t>ND.55 AUTRE MATERIEL SPECIFIQ. DE CHIMIE ET PHYSICO-CHIMIE : MAINTENANCE, REPARATION</t>
  </si>
  <si>
    <t>NE.21 BIOLOGIE ET CHIMIE : SERVICES D'ANALYSES PAR CHROMATOGRAPHIE (HPLC…)</t>
  </si>
  <si>
    <t>NE.22 BIOLOGIE : AUTRES SERVICES D'ANALYSES BIOLOGIQUES ET BIOCHIMIQUES</t>
  </si>
  <si>
    <t>NE.23 CHIMIE : AUTRES SERVICES D'ANALYSE CHIMIQUE</t>
  </si>
  <si>
    <t>NE.24 GENIE CHIMIQUE : SERVICES D'ETUDES DE PROCEDES</t>
  </si>
  <si>
    <t>NE.25 CHIMIE ET BIOLOGIE : AUTRES SERVICES</t>
  </si>
  <si>
    <t>OA.01 OPTO : LENTILLES ET SYSTEMES DE LENTILLES</t>
  </si>
  <si>
    <t>OA.02 OPTO : MIROIRS</t>
  </si>
  <si>
    <t>OA.03 OPTO : RESEAUX (DIFFRACTION, COMPRESSION,…)</t>
  </si>
  <si>
    <t>OA.04 OPTO : LAMES, FENETRES ET CRISTAUX OPTIQUES</t>
  </si>
  <si>
    <t>OA.05 OPTO : FILTRES OPTIQUES, POLARISATEURS, CUBES ET PRISMES</t>
  </si>
  <si>
    <t>OA.06 OPTO : FIBRES OPTIQUES</t>
  </si>
  <si>
    <t>OA.07 OPTO : AUTRES COMPOSANTS OPTIQUES PASSIFS</t>
  </si>
  <si>
    <t>OA.08 OPTO : MASQUES ET MATERIEL CORONOGRAPHIQUE</t>
  </si>
  <si>
    <t>OA.11 OPTO : CAMERAS UV-VISIBLE</t>
  </si>
  <si>
    <t>OA.12 OPTO : CAMERAS INFRA-ROUGE</t>
  </si>
  <si>
    <t>OA.13 OPTO : CAMERAS A RAYONS X</t>
  </si>
  <si>
    <t>OA.14 OPTO : OPTIQUE POUR CAMERAS</t>
  </si>
  <si>
    <t>OA.15 OPTO : DETECTEURS ET AUTRE MATERIEL D'OPTOELECTRONIQUE (HORS CAMERAS)</t>
  </si>
  <si>
    <t>OA.21 OPTO : MICROPOSITIONNEMENT ET OPTOMECANIQUE</t>
  </si>
  <si>
    <t>OA.22 OPTO : BANCS, TABLES OPTIQUES, ET ACCESSOIRES</t>
  </si>
  <si>
    <t>OA.23 OPTOMECANIQUE DE PRECISION</t>
  </si>
  <si>
    <t xml:space="preserve">OA.24 MONTURES D'OPTIQUES FIXES ET DYNAMIQUES </t>
  </si>
  <si>
    <t>OA.25 QUINCAILLERIE DE QUALITE OPTIQUE</t>
  </si>
  <si>
    <t>OA.31 OPTO : LASERS A GAZ</t>
  </si>
  <si>
    <t>OA.32 OPTO : LASERS A SOLIDE</t>
  </si>
  <si>
    <t>OA.33 OPTO : LASERS A SEMI-CONDUCTEURS (DIODES LASERS)</t>
  </si>
  <si>
    <t>OA.35 OPTO : LASERS A FIBRE</t>
  </si>
  <si>
    <t>OA.36 OPTO : LASERS A COLORANTS ORGANIQUES (DYE LASERS)</t>
  </si>
  <si>
    <t>OA.37 OPTO : AUTRES TYPES DE LASERS (CHIMIQUES,…)</t>
  </si>
  <si>
    <t>OA.38 OPTO : LAMPES ET AUTRES SOURCES LUMINEUSES (LAMPES FLASH OU CONTINUE...)</t>
  </si>
  <si>
    <t>OA.39 OPTO : ACCESSOIRES ET CONSOMMABLES (COLORANTS,…) POUR LASERS</t>
  </si>
  <si>
    <t>OA.41 OPTO : OUTILLAGE POUR L'OPTIQUE</t>
  </si>
  <si>
    <t>OA.42 OPTO : INSTRUMENTS DE METROLOGIE DES FAISCEAUX LASERS</t>
  </si>
  <si>
    <t>OA.44 OPTO : AUTRES INSTRUMENTS DE METROLOGIE OPTIQUE (REFLECTOMETRES,…)</t>
  </si>
  <si>
    <t>OA.45 OPTO : TELESCOPES, LUNETTES ASTRONOMIQUES, JUMELLES ET ACCESSOIRES</t>
  </si>
  <si>
    <t>OA.51 SYSTEMES OPTIQUES OU OPTO ELECTRONIQUES COMPLEXES</t>
  </si>
  <si>
    <t>OB.11 OPTO : REPARATION MAINTENANCE DES LASERS</t>
  </si>
  <si>
    <t>OB.12 OPTO : REPARATION MAINTENANCE DES CAMERAS</t>
  </si>
  <si>
    <t>OB.13 OPTO : REPARATION MAINTENANCE DES AUTRES EQUIPEMENTS D'OPTIQUE</t>
  </si>
  <si>
    <t>OC.01 OPTO : SERVICES D'USINAGE DES COMPOSANTS OPTIQUES (POLISSAGE,...)</t>
  </si>
  <si>
    <t>OC.03 OPTO : SERVICES DE CONTROLE DES COMPOSANTS OPTIQUES</t>
  </si>
  <si>
    <t>OC.04 OPTO : SERVICES D'ETUDES ET CONCEPTION EN OPTIQUE</t>
  </si>
  <si>
    <t>OC.05 OPTO : SERVICES DE TESTS EN OPTIQUE</t>
  </si>
  <si>
    <t>PA.01 RADIOACTIVITE : SOURCES RADIOACTIVES</t>
  </si>
  <si>
    <t>PA.02 RADIOACTIVITE : INSTRUMENTS DE MESURE (HORS DETECTION EN BIOLOGIE)</t>
  </si>
  <si>
    <t>PA.11 PRODUCTION DE PARTICULES : CANONS A ELECTRONS ET CANONS A IONS</t>
  </si>
  <si>
    <t>PA.12 PRODUCTION DE PARTICULES : ACCESSOIRES ET PIECES DETACHEES DE CANONS</t>
  </si>
  <si>
    <t>PB.01 INSTRUMENTS DE CALORIMETRIE, ANALYSE THERMIQUE ET THERMOMECANIQUE</t>
  </si>
  <si>
    <t>PB.02 INSTRUMENTS DE METROLOGIE MECANIQUE DU SOLIDE (RHEOLOGIE,…) ET ACCESSOIRES</t>
  </si>
  <si>
    <t>PB.03 INSTRUMENTS DE CARACTERISATION MECANIQUE DES SURFACES ET ACCESSOIRES</t>
  </si>
  <si>
    <t>PB.04 GRANULOMETRES LASERS ET ACCESSOIRES</t>
  </si>
  <si>
    <t>PB.06 AUTRES APPAREILS D'ANALYSE DES PARTICULES SOLIDES ET ACCESSOIRES</t>
  </si>
  <si>
    <t>PB.07 AUTRES INSTRUMENTS POUR LA CARACTERISATION DES SOLIDES  ET ACCESSOIRES</t>
  </si>
  <si>
    <t>PB.11 APPAREILS DE MESURE / CAPTEURS DE PRESSION</t>
  </si>
  <si>
    <t>PB.12 APPAREILS DE MESURE / CAPTEURS DE TEMPERATURE (HORS CRYOGENIE)</t>
  </si>
  <si>
    <t>PB.13 APPAREILS DE MESURE / CAPTEURS DE VITESSE / DEBIT</t>
  </si>
  <si>
    <t>PB.21 SYSTEMES MAGNETIQUES (AIMANTS PERMANENTS,…)</t>
  </si>
  <si>
    <t>PB.22 INSTRUMENTATION MAGNETIQUE</t>
  </si>
  <si>
    <t>PB.23 SYSTEMES CRYOMAGNETIQUES (HORS RMN)</t>
  </si>
  <si>
    <t>PB.24 SYSTEMES DE MESURES CRYOGENIQUES</t>
  </si>
  <si>
    <t>PB.25 MATERIAUX SUPRACONDUCTEURS</t>
  </si>
  <si>
    <t>PB.31 SYSTEMES DE MESURE A SONDE DE LANGMUIR</t>
  </si>
  <si>
    <t>PB.32 BALANCES SPECIFIQUES (BALANCES D'ADSORPTION,…)</t>
  </si>
  <si>
    <t>PB.33 APPAREILS DE MESURE DE LA CHARGE ELECTRIQUE (ELECTROMETRES,…)</t>
  </si>
  <si>
    <t>PB.34 APPAREILS DE MESURES ACOUSTIQUES</t>
  </si>
  <si>
    <t>PB.35 APPAREILS DE MESURES PHYSIQUES MULTIPLES</t>
  </si>
  <si>
    <t>PB.36 APPAREILS POUR AUTRES MESURES PHYSIQUES</t>
  </si>
  <si>
    <t>PB.41 PHYSICO-CHIMIE : FOURS SPECIAUX HORS TECHNIQUES SOUS VIDE</t>
  </si>
  <si>
    <t>PB.42 MATERIEL DE CRISTALLOGENESE</t>
  </si>
  <si>
    <t>PB.44 PHYSIQUE : AUTRES APPAREILS SPECIAUX</t>
  </si>
  <si>
    <t>PC.01 REPARATION ET MAINTENANCE DES EQUIPEMENTS DE MESURE DE LA RADIOACTIVITE</t>
  </si>
  <si>
    <t>PC.02 PRODUCTION ET ACCELERATION DES PARTICULES : REPARATION ET MAINTENANCE</t>
  </si>
  <si>
    <t>PC.11 REPARATION ET MAINTENANCE DES APPAREILS DE CARACTERISATION DES MATERIAUX</t>
  </si>
  <si>
    <t>PC.21 REPARATION ET MAINTENANCE DES APPAREILS DE MESURES PHYSIQUES COURANTS</t>
  </si>
  <si>
    <t>PC.22 REPARATION ET MAINTENANCE DES AUTRES APPAREILS DE MESURES PHYSIQUES</t>
  </si>
  <si>
    <t>PC.23 PHYSIQUE : REPARATION ET MAINTENANCE DES AUTRES APPAREILS SPECIAUX</t>
  </si>
  <si>
    <t>PD.01 MESURE DE LA RADIOACTIVITE : SERVICES DE DATATION (AU CARBONE 14…)</t>
  </si>
  <si>
    <t>PD.02 PHYSIQUE NUCLEAIRE ET CORPUSCULAIRE : AUTRES SERVICES</t>
  </si>
  <si>
    <t>PD.11 MESURES PHYSIQUES : SERVICES DE CARACTERISATION DES MATERIAUX</t>
  </si>
  <si>
    <t>QA.01 EXPERIMENTATION VEGETALE : PLANTES ET PLANTS</t>
  </si>
  <si>
    <t>QA.02 EXPERIMENTATION VEGETALE : SEMENCES ET TUBERCULES</t>
  </si>
  <si>
    <t>QA.03 EXPERIMENTATION VEGETALE : CHAMPIGNONS</t>
  </si>
  <si>
    <t>QA.04 EXPERIMENTATION VEGETALE : VEGETAUX MARINS</t>
  </si>
  <si>
    <t>QA.05 EXPERIMENTATION VEGETALE : AUTRES VEGETAUX</t>
  </si>
  <si>
    <t>QA.11 SUBSTRATS DE CULTURE D'ORIGINE NATURELLE OU ARTIFICIELLE</t>
  </si>
  <si>
    <t>QA.23 PRODUITS PHYTOSANITAIRES INSECTICIDES ET A USAGE REPULSIF</t>
  </si>
  <si>
    <t>QB.01 EXPERIMENTATION VEGETALE : PETITES FOURNITURES ET CONSOMMABLES COURANTS</t>
  </si>
  <si>
    <t>QB.04 EXPERIMENTATION VEGETALE : AUTRES PETITES FOURNITURES ET CONSOMMABLES</t>
  </si>
  <si>
    <t>QB.12 MATERIEL ET ACCESSOIRES DESTINES A L'EXPERIMENTATION VEGETALE SOUS SERRE</t>
  </si>
  <si>
    <t>QB.32 EQUIPEMENTS D'IRRIGATION DES CULTURES</t>
  </si>
  <si>
    <t>QB.34 MATERIEL POUR LA FERTILIS., LA PROTECT. ET L'ENTRET. DES CULTURES</t>
  </si>
  <si>
    <t>QB.43 MATERIEL DE COUPE COMMUN A LA VITICULTURE, LA SYLVICULTURE ET L'ARBORICULTURE</t>
  </si>
  <si>
    <t>RA.01 METAUX (MATERIAUX A USINER ET PIECES SUR CATALOGUE)</t>
  </si>
  <si>
    <t>RA.02 METAUX NOBLES (MATERIAUX A USINER ET PIECES SUR CATALOGUE)</t>
  </si>
  <si>
    <t>RA.03 PLASTIQUES (MATERIAUX A USINER ET PIECES SUR CATALOGUE)</t>
  </si>
  <si>
    <t>RA.04 CERAMIQUES  (MATERIAUX A USINER ET PIECES SUR CATALOGUE)</t>
  </si>
  <si>
    <t>RA.05 COMPOSITES  (MATERIAUX ET PIECES SUR CATALOGUE)</t>
  </si>
  <si>
    <t>RA.06 MATERIAUX ORGANIQUES AUTRES QUE PLASTIQUES  (MATERIAUX ET PIECES SUR CATALOGUE)</t>
  </si>
  <si>
    <t>RA.11 MACHINES-OUTILS A COMMANDE NUMERIQUE</t>
  </si>
  <si>
    <t>RA.12 ACCESSOIRES POUR MACHINES-OUTILS A COMMANDE NUMERIQUE</t>
  </si>
  <si>
    <t>RA.13 MACHINES-OUTILS CONVENTIONNELLES</t>
  </si>
  <si>
    <t>RA.14 ACCESSOIRES POUR MACHINES-OUTILS CONVENTIONNELLES</t>
  </si>
  <si>
    <t>RA.15 CONSOMMABLES POUR MACHINES-OUTILS (CN ET CONVENTIONNELLES)</t>
  </si>
  <si>
    <t>RA.16 OUTILLAGE D'ATELIER NON PORTATIF</t>
  </si>
  <si>
    <t>RA.17 CONSOMMABLES POUR OUTILLAGE D'ATELIER NON PORTATIF</t>
  </si>
  <si>
    <t>RA.18 MACHINES 3D (IMPRIMANTES et SCANERS 3D,…) ET ACCESSOIRES</t>
  </si>
  <si>
    <t>RA.19 CONSOMMABLES POUR MACHINES 3D</t>
  </si>
  <si>
    <t>RA.21 OUTILS ELECTROPORTATIFS ET ACCESSOIRES</t>
  </si>
  <si>
    <t>RA.22 OUTILS A MAIN NON ELECTROPORTATIFS</t>
  </si>
  <si>
    <t>RA.23 QUINCAILLERIE - AUTRES FOURNITURES D'ATELIER DIVERSES</t>
  </si>
  <si>
    <t>RA.31 MOBILIER D'ATELIER</t>
  </si>
  <si>
    <t>RA.32 RANGEMENTS D'ATELIER</t>
  </si>
  <si>
    <t>RA.33 AMENAGEMENTS D'ATELIER</t>
  </si>
  <si>
    <t>RA.41 PONT ROULANTS ET CHARIOTS ELEVATEURS (HORS BATIMENTS)</t>
  </si>
  <si>
    <t>RA.42 AUTRES EQUIPEMENTS MECANIQUES SPECIAUX</t>
  </si>
  <si>
    <t>RB.01 AUTOMATIQUE : MAQUETTES DE MISE EN SITUATION OU DE PROTOTYPAGE</t>
  </si>
  <si>
    <t>RB.02 AUTOMATIQUE : ELEMENTS DE SYSTEME ELECTRO-MECANIQUE</t>
  </si>
  <si>
    <t>RB.03 AUTOMATIQUE : ELEMENTS DE CONTRÔLE COMMANDE</t>
  </si>
  <si>
    <t>RC.01 REPARATION ET MAINTENANCE DES MACHINES ET OUTILS D'ATELIERS</t>
  </si>
  <si>
    <t>RC.02 REPARATION ET MAINTENANCE DES PONTS ROULANTS ET CHARIOTS ELEVATEURS</t>
  </si>
  <si>
    <t>RC.03 REPARATION ET MAINTENANCE DES AUTRES GROS MATERIELS D'ATELIER</t>
  </si>
  <si>
    <t>RC.11 AUTOMATIQUE : REPARATION ET MAINTENANCE DES SYSTEMES ELECTRO-MECANIQUES</t>
  </si>
  <si>
    <t>RC.12 AUTOMATIQUE : REPARATION ET MAINTENANCE DES ELEMENTS DE CONTRÔLE COMMANDE</t>
  </si>
  <si>
    <t>RC.13 AUTOMATIQUE : REPARATION ET MAINTENANCE DE L'INSTRUMENTATION SPECIFIQUE</t>
  </si>
  <si>
    <t>RD.01 SERVICES D'ETUDES ET DE CONCEPTION DE PIECES MECANIQUES</t>
  </si>
  <si>
    <t>RD.02 PIECES MECANIQUES USINEES A FACON</t>
  </si>
  <si>
    <t>RD.03 SERVICES DE TRAITEMENT DE SURFACE ET TRAITEMENT THERMIQUE DE PIECES MECANIQUES</t>
  </si>
  <si>
    <t>RD.05 SERVICES DE METROLOGIE ET DE CONTRÔLES EN MECANIQUE</t>
  </si>
  <si>
    <t>RD.06 SERVICES D'ESSAIS MECANIQUES</t>
  </si>
  <si>
    <t>RD.21 DROITS D'UTIL. DE LOGICIELS DE CAO EN MECANIQUE</t>
  </si>
  <si>
    <t>RD.22 DROITS D'UTIL. DE LOGICIELS DE PROGRAM. DES MACHINES A COMDE NUM.</t>
  </si>
  <si>
    <t>RD.23 DROITS D'UTIL. DE LOGICIELS DE SIMULATION NUMERIQUE</t>
  </si>
  <si>
    <t>RD.24 DROITS D'UTIL. DES AUTRES LOGICIELS POUR LA MECANIQUE</t>
  </si>
  <si>
    <t>RD.25 MAINTENANCE DES LOGICIELS POUR LA MECANIQUE</t>
  </si>
  <si>
    <t>RD.31 DROITS D'UTIL. DES LOGICIELS POUR L'AUTOMATIQUE</t>
  </si>
  <si>
    <t>RD.32 MAINTENANCE DES LOGICIELS POUR L'AUTOMATIQUE</t>
  </si>
  <si>
    <t>SA.0 SPECTROMETRIE RMN : EQUIPEMENTS ET CONSOMMABLES DEDIES AUX INSTRUMENTS</t>
  </si>
  <si>
    <t>SA.01 SPECTROMETRIE RMN : SPECTROMETRES COMPLETS</t>
  </si>
  <si>
    <t>SA.02 SPECTROMETRIE RMN : CRYOSONDES / TETES DE MESURES</t>
  </si>
  <si>
    <t>SA.03 SPECTROMETRIE RMN : AIMANTS SUPRACONDUCTEURS</t>
  </si>
  <si>
    <t>SA.04 SPECTROMETRIE RMN : CONSOLES ELECTRONIQUES</t>
  </si>
  <si>
    <t>SA.05 SPECTROMETRIE RMN : AUTRE MATERIEL, ACCESSOIRES, PIECES DETACHEES</t>
  </si>
  <si>
    <t>SA.11 SPECTROMETRIE RPE : SPECTROMETRES COMPLETS</t>
  </si>
  <si>
    <t>SA.12 SPECTROMETRIE RPE : AUTRE MATERIEL, ACCESSOIRES, PIECES DETACHEES</t>
  </si>
  <si>
    <t>SB.01 SPECTROMETRIE DE MASSE DES IONS SECONDAIRES : SONDES IONIQUES IMS</t>
  </si>
  <si>
    <t>SB.02 SPECTROMETRIE DE MASSE DES IONS SECONDAIRES : AUTRE MATERIEL ET PIECES DET.</t>
  </si>
  <si>
    <t>SB.11 SPECTROSCOPIE MASSIQUE DE DECHARGE LUMINESCENTE (GDMS) : SPECTROMETRES COMPLETS</t>
  </si>
  <si>
    <t xml:space="preserve">SB.12 SPECTROSCOPIE GDMS : AUTRE MATERIEL ET PIECES DETACHEES </t>
  </si>
  <si>
    <t>SB.22 SPECTROMETRIE FT-ICR : AUTRE MATERIEL ET CONSOMMABLES DEDIES</t>
  </si>
  <si>
    <t>SB.23 SPECTROMETRES DE MASSE POUR LA BIOLOGIE</t>
  </si>
  <si>
    <t>SB.24 SPECTRO DE MASSE POUR LA BIOLOGIE : AUTRE MATERIEL ET CONSOMMABLES DEDIES</t>
  </si>
  <si>
    <t>SB.31 SPECTROMETRES DE MASSE POUR LA CHIMIE</t>
  </si>
  <si>
    <t xml:space="preserve">SB.32 SPECTRO DE MASSE POUR LA CHIMIE : AUTRE MATERIEL ET CONSOMMABLES DEDIES </t>
  </si>
  <si>
    <t>SB.51 CHROMATOGRAPHIE LIQUIDE ANALYTIQUE : CHAINES, DETECTEURS, POMPES…</t>
  </si>
  <si>
    <t>SB.52 CHROMATOGRAPHIE LIQUIDE ANALYTIQUE : COLONNES ET AUTRES CONSOMMABLES DEDIES</t>
  </si>
  <si>
    <t>SB.53 CHROMATOGRAPHIE GAZEUSE ANALYTIQUE : CHAINES, FOURS, DETECTEURS,…</t>
  </si>
  <si>
    <t>SB.54 CHROMATOGRAPHIE GAZEUSE ANALYTIQUE : COLONNES ET AUTRES CONSOMMABLES DEDIES</t>
  </si>
  <si>
    <t>SB.55 MATERIEL D'ELECTROPHORESE CAPILLAIRE : INSTRUMENTS</t>
  </si>
  <si>
    <t>SB.56 MATERIEL D'ELECTROPHORESE CAPILLAIRE : CONSOMMABLES DEDIES AUX INSTRUMENTS</t>
  </si>
  <si>
    <t>SC.01 DIFFRACTION X : DIFFRACTOMETRES A RAYONS X COMPLETS</t>
  </si>
  <si>
    <t>SC.02 DIFFRACTION X : GENERATEURS DE RAYONS X</t>
  </si>
  <si>
    <t>SC.03 DIFFRACTION X : AUTRE MATERIEL ET CONSOMMABLES DEDIES</t>
  </si>
  <si>
    <t>SC.04 DIFFUSION DES RAYONS X : SPECTROMETRES COMPLETS</t>
  </si>
  <si>
    <t>SC.05 DIFFUSION DES RAYONS X : AUTRE MATERIEL ET CONSOMMABLES DEDIES</t>
  </si>
  <si>
    <t>SC.11 SPECTROMETRIE DE FLUORESCENCE X (XRF) : SPECTROMETRES COMPLETS</t>
  </si>
  <si>
    <t>SC.12 SPECTROMETRIE DE FLUORESCENCE X : AUTRE MATERIEL ET CONSOMMABLES DEDIES</t>
  </si>
  <si>
    <t>SC.21 RAYONS X : TOMOGRAPHES A RAYONS X</t>
  </si>
  <si>
    <t>SC.22 RAYONS X : AUTRE MATERIEL ET CONSOMMABLES DEDIES AUX INSTRUMENTS</t>
  </si>
  <si>
    <t>SD.01 SPECTROMETRES ELECTRONIQUES (AUGER, XPS, ESCA, LEED, RHEED,..)</t>
  </si>
  <si>
    <t>SD.02 SPECTROMETRIE ELECTRONIQUE : AUTRE MATERIEL ET CONSOMMABLES DEDIES</t>
  </si>
  <si>
    <t>SD.03 APPAREILS DE SPECTROMETRIE IONIQUE (HEIS ou RBS, MEIS,…)</t>
  </si>
  <si>
    <t>SD.04 SPECTROMETRIE IONIQUE : AUTRE MATERIEL ET CONSOMMABLES DEDIES</t>
  </si>
  <si>
    <t>SE.11 SPECTROPHOTOMETRIE UV-VISIBLE : LECTEURS DE MICROPLAQUES (SANS RADIOACTIVITE)</t>
  </si>
  <si>
    <t>SE.12 SPECTROMETRES UV-VISIBLE ET INFRA ROUGE (HORS LECTEURS DE MICROPLAQUES)</t>
  </si>
  <si>
    <t>SE.13 SPECTROPHOTOMETRIE UV-VISIBLE : AUTRE MATERIEL ET CONSOMMABLES DEDIES</t>
  </si>
  <si>
    <t>SE.14 SPECTROFLUORIMETRES ET FLUORIMETRES (HORS LECTEURS DE MICROPLAQUES)</t>
  </si>
  <si>
    <t>SE.15 SPECTROFLUORIMETRIE ET FLUORIMETRIE : AUTRE MATERIEL ET CONSOMMABLES DEDIES</t>
  </si>
  <si>
    <t>SE.22 SPECTROPOLARIMETRIE - POLARIMETRIE : AUTRE MATERIEL ET CONSOMMABLES DEDIES</t>
  </si>
  <si>
    <t>SE.41 INTERFEROMETRIE SPECTROSCOPIQUE : SPECTROMETRES COMPLETS</t>
  </si>
  <si>
    <t>SE.42 INTERFEROMETRIE SPECTROSCOPIQUE : AUTRE MATERIEL ET CONSOMMABLES DEDIES</t>
  </si>
  <si>
    <t>SE.51 SPECTROMETRES D'ABSORPTION ET D'EMISSION ATOMIQUE</t>
  </si>
  <si>
    <t>SE.52 SPECTROM. D'ABSORPT. ET D'EMISS. ATOMIQUE : AUTRE MATERIEL ET CONSOMM. DEDIES</t>
  </si>
  <si>
    <t>SE.61 SPECTROMETRIE OPTIQUE : LAMPES POUR SPECTROMETRES / SPECTROPHOTOMETRES</t>
  </si>
  <si>
    <t>SF.01 SPECTROSCOPIE DIELECTRIQUE : EQUIPEMENTS ET ACCESSOIRES</t>
  </si>
  <si>
    <t>SF.02 REFRACTOMETRIE DE RESONANCE DE PLASMON DE SURFACE : EQUIPEMENTS ET ACCESSOIRES</t>
  </si>
  <si>
    <t>SF.03 AUTRES TECHNIQUES SPECTROSCOPIQUES : EQUIPEMENTS ET ACCESSOIRES</t>
  </si>
  <si>
    <t>SG.01 SPECTROMETRIE RMN ET RPE : MAINTENANCE, REPARATION DU MATERIEL</t>
  </si>
  <si>
    <t>SG.11 SPECTROSCOPIE MASSIQUE DE DECHARGE LUMINESCENTE : MAINTENANCE ET REPARATION</t>
  </si>
  <si>
    <t>SG.12 SPECTROMETRIE DE MASSE DES IONS SECONDAIRES : MAINTENANCE ET REPARATION</t>
  </si>
  <si>
    <t>SG.13 SPECTROMETRIE DE MASSE : MAINTENANCE ET REPARATION</t>
  </si>
  <si>
    <t>SG.14 TECHNIQUES SEPARATIVES ANALYTIQUES : MAINTENANCE ET REPARATION</t>
  </si>
  <si>
    <t>SG.21 DIFFRACTION X : MAINTENANCE ET REPARATION</t>
  </si>
  <si>
    <t>SG.22 FLUORESCENCE X : MAINTENANCE ET REPARATION</t>
  </si>
  <si>
    <t>SG.23 RAYONS X : MAINTENANCE ET REPARATION DES AUTRES INSTRUMENTS</t>
  </si>
  <si>
    <t>SG.31 SPECTROMETRIE ELECTRONIQUE ET IONIQUE : MAINTENANCE ET REPARATION</t>
  </si>
  <si>
    <t>SG.41 SPECTROMETRIE RAMAN : MAINTENANCE ET REPARATION</t>
  </si>
  <si>
    <t>SG.42 SPECTROMETRIE UV-VIS-IR : MAINTENANCE ET REPARATION</t>
  </si>
  <si>
    <t xml:space="preserve">SG.43 SPECTROFLUORIMETRIE ET FLUORIMETRIE : MAINTENANCE ET REPARATION </t>
  </si>
  <si>
    <t xml:space="preserve">SG.44 SPECTROPOLARIMETRIE ET DICHROISME CIRCULAIRE : MAINTENANCE ET REPARATION </t>
  </si>
  <si>
    <t>SG.47 SPECTROMETRIE D'ABSORPTION ET D'EMISSION ATOMIQUE : MAINTENANCE ET REPARATION</t>
  </si>
  <si>
    <t>SG.48 AUTRES TYPES DE SPECTROMETRIE OPTIQUE : MAINTENANCE ET REPARATION</t>
  </si>
  <si>
    <t>SG.51 SPECTROSCOPIE DIELECTRIQUE : MAINTENANCE ET REPARATION</t>
  </si>
  <si>
    <t>SG.52 REFRACTOMETRIE DE RESONANCE DE PLASMON DE SURFACE : MAINTENANCE ET REPARATION</t>
  </si>
  <si>
    <t>SH.01 SPECTROMETRIE RMN ET RPE : SERVICES D'ANALYSES</t>
  </si>
  <si>
    <t>SH.11 SPECTROMETRIE DE MASSE : SERVICES D'ANALYSES</t>
  </si>
  <si>
    <t>SH.12 SPECTROMETRIE DE MASSE DES IONS SECONDAIRES : SERVICES D'ANALYSES</t>
  </si>
  <si>
    <t>SH.21 DIFFRACTION X : SERVICES D'ANALYSES</t>
  </si>
  <si>
    <t>SH.22 DIFFUSION X : SERVICES D'ANALYSES</t>
  </si>
  <si>
    <t>SH.23 FLUORESCENCE X : SERVICES D'ANALYSES</t>
  </si>
  <si>
    <t>SH.24 TOMOGRAPHIE X : SERVICES D'ANALYSES</t>
  </si>
  <si>
    <t>SH.31 SPECTROMETRIE ELECTRONIQUE ET IONIQUE : SERVICES D'ANALYSES</t>
  </si>
  <si>
    <t>SH.41 SPECTROMETRIE RAMAN : SERVICES D'ANALYSES</t>
  </si>
  <si>
    <t>SH.42 SPECTROMETRIE UV-VIS-IR : SERVICES D'ANALYSES</t>
  </si>
  <si>
    <t>SH.43 SPECTROFLUORIMETRIE ET FLUORIMETRIE : SERVICES D'ANALYSES</t>
  </si>
  <si>
    <t>SH.44 SPECTROMETRIE D'ABSORPTION ET D'EMISSION ATOMIQUE : SERVICES D'ANALYSES</t>
  </si>
  <si>
    <t>SH.45 AUTRES TYPES DE SPECTROMETRIE OPTIQUE : SERVICES D'ANALYSE</t>
  </si>
  <si>
    <t>SH.51 AUTRES TECHNIQUES SPECTROSCOPIQUES : SERVICES D'ANALYSE</t>
  </si>
  <si>
    <t>TA.01 COMPOSANTS ELECTRONIQUES ACTIFS ET PASSIFS</t>
  </si>
  <si>
    <t>TA.02 COMPOSANTS ELECTROMECANIQUES ET ACCESSOIRES DE CABLAGE</t>
  </si>
  <si>
    <t>TA.03 SOUS-ENSEMBLES MECANIQUES POUR L'ELECTRONIQUE (CHASSIS, BAIES, COFFRETS,…)</t>
  </si>
  <si>
    <t>TA.04 CIRCUITS IMPRIMES MULTICOUCHES (PCB) STANDARDS OU A FACON</t>
  </si>
  <si>
    <t>TA.11 COMPOSANTS ELECTRONIQUES ACTIFS ET PASSIFS (APPLI. SPATIALE)</t>
  </si>
  <si>
    <t>TA.21 MACHINES DEDIEES A L'ELECTRONIQUE (SOUDURE, PLACEMENT,…)</t>
  </si>
  <si>
    <t>TA.22 PETITS EQUIPEMENTS ET CONSOMMABLES POUR L'ELECTRONIQUE</t>
  </si>
  <si>
    <t>TA.31 SYSTEMES ELECTRONIQUES OU ELECTROMECANIQUES SPECIAUX</t>
  </si>
  <si>
    <t>TB.01 INSTRUMENTS DE GENERATION ET TRAITEMENT DES SIGNAUX (GENERATEURS, AMPLI…)</t>
  </si>
  <si>
    <t>TB.02 OSCILLOSCOPES, ANALYSEURS ET ACCESSOIRES (SONDES,…)</t>
  </si>
  <si>
    <t>TB.03 ACQUISITION DE DONNEES (CARTES,…)</t>
  </si>
  <si>
    <t>TB.04 PETITE INSTRUMENTATION COURANTE DE TESTS ET MESURES (VOLTMETRES,…)</t>
  </si>
  <si>
    <t>TB.05 INSTRUMENTATION RADIOFREQUENCES ET HYPERFREQUENCES</t>
  </si>
  <si>
    <t>TB.11 ENERGIE : MATERIEL D'ALIMENTATION (ALIM., AMPLI., ONDULEURS,…)</t>
  </si>
  <si>
    <t>TB.12 ENERGIE : PILES A L'UNITE ET ASSEMBLAGE DE PILES CLASSIQUES ET SPECIALES</t>
  </si>
  <si>
    <t>TB.13 ENERGIE : PILES ET ASSEMBLAGE DE PILES RECHARGEABLES (CLASSIQUES ET SPECIALES)</t>
  </si>
  <si>
    <t>TC.01 ELECTRONIQUE : REPARATION ET MAINTENANCE DES EQUIP. DE TESTS ENERGIE MESURES</t>
  </si>
  <si>
    <t>TC.02 MAINTENANCE DES SYSTEMES ELECTRONIQUES ET ELECTROMECANIQUES SPECIAUX</t>
  </si>
  <si>
    <t>TC.11 TEST ENERGIE MESURE : REPARATION ET MAINTENANCE DES EQUIPEMENTS</t>
  </si>
  <si>
    <t>TD.01 ELECTRONIQUE : SERVICES DE MESURES, TESTS, CARACTERISATION, CERTIFICATIONS</t>
  </si>
  <si>
    <t>TD.03 ELECTRONIQUE : AUTRES SERVICES SANS FOURNITURE</t>
  </si>
  <si>
    <t>TD.11 DROITS D'UTILISATION DES LOGICIELS DE CAO EN ELECTRONIQUE</t>
  </si>
  <si>
    <t>TD.12 DROITS D'UTIL. DE LOGICIELS POUR LA PROGRAM. MICROCONTROLEUR</t>
  </si>
  <si>
    <t>TD.13 DROITS D'UTIL. DE LOGICIELS POUR LA PROGRAM. DES COMPOS. PROGRAM.</t>
  </si>
  <si>
    <t>TD.14 DROITS D'UTIL. DE LOGICIELS POUR LA PROGRAM. INTERFACE HOMME MACHINE</t>
  </si>
  <si>
    <t>TD.15 DROITS D'UTIL. DES AUTRES LOGICIELS POUR L'ELECTRONIQUE</t>
  </si>
  <si>
    <t>TD.16 MAINTENANCE DES LOGICIELS POUR L'ELECTRONIQUE</t>
  </si>
  <si>
    <t>VA.01 VIDE PRIMAIRE : POMPES (A MEMBRANES, PALETTES, PISTONS, ROOTS,…)</t>
  </si>
  <si>
    <t>VA.02 VIDE SECONDAIRE ET ULTRAVIDE : POMPES (TURBOMOLECULAIRES,…)</t>
  </si>
  <si>
    <t>VA.03 VIDE ET ULTRAVIDE : CONSOMMABLES ET PIECES DETACHEES POUR POMPES</t>
  </si>
  <si>
    <t>VA.11 VIDE ET ULTRAVIDE : ENCEINTES ET BATIS POUR LE VIDE ET L'ULTRAVIDE</t>
  </si>
  <si>
    <t>VA.12 VIDE ET ULTRAVIDE : COMPOSANTS POUR ENCEINTES (VANNES, RACCORDS, HUBLOTS…)</t>
  </si>
  <si>
    <t>VA.14 VIDE ET ULTRAVIDE : ELEMENTS CHAUFFANTS POUR LE VIDE</t>
  </si>
  <si>
    <t>VA.15 VIDE ET ULTRAVIDE : AUTRES EQUIPEMENTS D'ENCEINTES A VIDE</t>
  </si>
  <si>
    <t>VA.21 VIDE ET ULTRAVIDE : INSTRUMENTATION DE MESURE DU VIDE (JAUGES, VACUOMETRES,…)</t>
  </si>
  <si>
    <t>VA.22 VIDE ET ULTRAVIDE : DEBITMETRES - REGULATEURS DE DEBIT</t>
  </si>
  <si>
    <t>VA.23 VIDE ET ULTRAVIDE : ANALYSEURS DES GAZ RESIDUELS (RGA) ET DETECTEURS DE FUITE</t>
  </si>
  <si>
    <t>VB.01 TECHNIQUES SOUS VIDE : MACHINES DE DEPOT ET DE GRAVURE</t>
  </si>
  <si>
    <t>VB.02 TECHNIQUES SOUS VIDE : EVAPORATEURS SOUS VIDE</t>
  </si>
  <si>
    <t>VC.01 REPARATION ET MAINTENANCE DES POMPES A VIDE ET ULTRAVIDE</t>
  </si>
  <si>
    <t>VC.02 REPARATION ET MAINTENANCE DU MATERIEL DE MESURE ET CONTRÔLE DU VIDE</t>
  </si>
  <si>
    <t>VC.11 REPARATION ET MAINTENANCE DES EQUIPEMENTS DE DEPOT ET GRAVURE</t>
  </si>
  <si>
    <t>WA.01 NANOTECHNOLOGIES - MICROELECTRONIQUE : MATERIAUX SEMI-CONDUCTEURS</t>
  </si>
  <si>
    <t>WA.04 NANOTECHNOLOGIES - MICROELECTRONIQUE : CONSOMMABLES (RESINES,…)</t>
  </si>
  <si>
    <t>WA.11 NANOTECHNOLOGIES - MICROELECTRONIQUE : MATERIEL POUR PHOTOLITHOGRAPHIE</t>
  </si>
  <si>
    <t>WA.13 NANOTECHNOLOGIES - MICROELEC : CONSOMMABLES POUR EQUIPEMENT DE LITHOGRAPHIE</t>
  </si>
  <si>
    <t>WA.14 NANOTECHNOLOGIES - MICROELEC : MATERIEL DE LITHOGRAPHIE ELECTRONIQUE ET ACCES.</t>
  </si>
  <si>
    <t>WA.15 NANOTECHNOLOGIES - MICROELEC : LOGICIELS DE LITHOGRAPHIE ELECTRONIQUE</t>
  </si>
  <si>
    <t>WA.22 NANOTECHNOLOGIES - MICROELEC. : MATERIEL D'IMPLANTATION IONIQUE</t>
  </si>
  <si>
    <t>WA.23 NANOTECHNOLOGIES - MICROELEC. : MATERIEL DE SERIGRAPHIE / IMPRESSION</t>
  </si>
  <si>
    <t>WA.24 NANOTECHNOLOGIES - MICRO-ELECTRONIQUE : FOURS SPECIAUX</t>
  </si>
  <si>
    <t>WA.25 MICRO-ELECTRONIQUE : AUTRES MACHINES DEDIEES (MICROSOUDURE, BONDING, TEST,…)</t>
  </si>
  <si>
    <t>WB.01 REPARATION ET MAINTENANCE DES EQUIPEMENTS DE LITHOGRAPHIE</t>
  </si>
  <si>
    <t>WB.11 REPARATION ET MAINTENANCE DES AUTRES EQUIPEMENTS PR MICRO-ELECTRONIQUE</t>
  </si>
  <si>
    <t>WC.01 NANOTECHNOLOGIES - MICRO-ELECTRONIQUE : SERVICES SPECIALISES</t>
  </si>
  <si>
    <r>
      <t>Par référence à l'unité fonctionnelle</t>
    </r>
    <r>
      <rPr>
        <sz val="10"/>
        <color rgb="FFFF0000"/>
        <rFont val="Arial"/>
        <family val="2"/>
      </rPr>
      <t>*</t>
    </r>
    <r>
      <rPr>
        <sz val="10"/>
        <color theme="1"/>
        <rFont val="Arial"/>
        <family val="2"/>
      </rPr>
      <t xml:space="preserve"> suivante :</t>
    </r>
  </si>
  <si>
    <t>X</t>
  </si>
  <si>
    <t>PRIX FERMES PENDANT TOUTE LA DUREE DU MARCHE</t>
  </si>
  <si>
    <t>PRIX REVISABLES ANNUELLEMENT PAR APPLICATION D'UNE FORMULE DE REVISION</t>
  </si>
  <si>
    <t>PRIX REVISABLES AVEC UNE FREQUENCE AUTRE QU'ANNUELLE</t>
  </si>
  <si>
    <t>PRIX REVISABLES ANNUELLEMENT SANS FORMULE DE REVISION</t>
  </si>
  <si>
    <t>SELECTIONNER UNE VALEUR</t>
  </si>
  <si>
    <t>FONCTIONNEMENT</t>
  </si>
  <si>
    <t>INVESTISSEMENT</t>
  </si>
  <si>
    <r>
      <t>Par référence au montant cumulé des besoins de l'unité sur le GHP</t>
    </r>
    <r>
      <rPr>
        <sz val="10"/>
        <color rgb="FFFF0000"/>
        <rFont val="Arial"/>
        <family val="2"/>
      </rPr>
      <t>*</t>
    </r>
    <r>
      <rPr>
        <sz val="10"/>
        <color theme="1"/>
        <rFont val="Arial"/>
        <family val="2"/>
      </rPr>
      <t xml:space="preserve"> indiqué ci-dessus</t>
    </r>
  </si>
  <si>
    <t>UNITE / SERVICE ADMINISTRATIF</t>
  </si>
  <si>
    <t>MIXTE</t>
  </si>
  <si>
    <t>Forme des prix</t>
  </si>
  <si>
    <t>PAYS</t>
  </si>
  <si>
    <t>III. PRINCIPALES CARACTERISTIQUES DU MARCHE</t>
  </si>
  <si>
    <r>
      <t xml:space="preserve">UNITE FONCTIONNELLE : </t>
    </r>
    <r>
      <rPr>
        <sz val="10"/>
        <color theme="1"/>
        <rFont val="Arial"/>
        <family val="2"/>
      </rPr>
      <t xml:space="preserve">l'unité fonctionnelle dans le cadre de la commande publique, peut être utilisée lorsqu’il s’agit de satisfaire un besoin concourant à la réalisation d’un même projet. Dans ce cas il faut prendre en compte l’ensemble des fournitures et prestations nécessaires à la réalisation du projet. Si le montant total de cette évaluation est supérieur à un seuil règlementaire, l'ensemble des marchés devront être passés dans le respect des modalités prévues au dessus de ce seuil. </t>
    </r>
  </si>
  <si>
    <t>N° 
(Indiquer le n° du marché)</t>
  </si>
  <si>
    <t>N° CONTRAT D'ACHAT</t>
  </si>
  <si>
    <t>N° DE MARCHE</t>
  </si>
  <si>
    <t>GHP complémentaires</t>
  </si>
  <si>
    <t>UF</t>
  </si>
  <si>
    <r>
      <rPr>
        <b/>
        <sz val="10"/>
        <color theme="1"/>
        <rFont val="Arial"/>
        <family val="2"/>
      </rPr>
      <t>DATE NOTIFICATION</t>
    </r>
    <r>
      <rPr>
        <sz val="10"/>
        <color theme="1"/>
        <rFont val="Arial"/>
        <family val="2"/>
      </rPr>
      <t xml:space="preserve"> : Date à laquelle le titulaire du marché à reçu la copie du marché signé par le RPA juridiquement compétent de l'Inserm </t>
    </r>
  </si>
  <si>
    <t>DATE DE NOTIFICATION</t>
  </si>
  <si>
    <r>
      <rPr>
        <b/>
        <sz val="10"/>
        <color theme="1"/>
        <rFont val="Arial"/>
        <family val="2"/>
      </rPr>
      <t>MONTANT (MAXIMUM) DU MARCHE</t>
    </r>
    <r>
      <rPr>
        <sz val="10"/>
        <color theme="1"/>
        <rFont val="Arial"/>
        <family val="2"/>
      </rPr>
      <t>: correspond au montant ferme du marché dans le cas des marchés à prix global et forfaitaire et des marchés à prix unitaires avec une quantité déterminée ferme, ou au montant maximum autorisé dans le cas des accords-cadres, des marchés mixtes et des marchés à tranches.</t>
    </r>
  </si>
  <si>
    <r>
      <rPr>
        <b/>
        <sz val="10"/>
        <color theme="1"/>
        <rFont val="Arial"/>
        <family val="2"/>
      </rPr>
      <t xml:space="preserve">ATTRIBUTAIRE </t>
    </r>
    <r>
      <rPr>
        <sz val="10"/>
        <color theme="1"/>
        <rFont val="Arial"/>
        <family val="2"/>
      </rPr>
      <t>: Opérateur économique auquel est attribué le marché. Lorsque le marché est signé des deux parties, l'attributaire devient le titulaire du marché.</t>
    </r>
  </si>
  <si>
    <r>
      <rPr>
        <b/>
        <sz val="10"/>
        <color theme="1"/>
        <rFont val="Arial"/>
        <family val="2"/>
      </rPr>
      <t xml:space="preserve">N° DE MARCHE </t>
    </r>
    <r>
      <rPr>
        <sz val="10"/>
        <color theme="1"/>
        <rFont val="Arial"/>
        <family val="2"/>
      </rPr>
      <t>: Correspond au numéro de marché tel que renseigné dans SIFAC+ lors de la création du marché. Ce numéro est issu du chronogramme des marchés de la délégation régionale.</t>
    </r>
  </si>
  <si>
    <r>
      <rPr>
        <b/>
        <sz val="10"/>
        <color theme="1"/>
        <rFont val="Arial"/>
        <family val="2"/>
      </rPr>
      <t xml:space="preserve">N° DE CONTRAT D'ACHAT </t>
    </r>
    <r>
      <rPr>
        <sz val="10"/>
        <color theme="1"/>
        <rFont val="Arial"/>
        <family val="2"/>
      </rPr>
      <t>: Correspond au numéro du contrat d'achat généré par SIFAC+ à l'issue de la création du marché auquel sont rattachées les postes de commande dans SIFAC+ lors de la création de la commande</t>
    </r>
  </si>
  <si>
    <r>
      <rPr>
        <b/>
        <sz val="10"/>
        <color theme="1"/>
        <rFont val="Arial"/>
        <family val="2"/>
      </rPr>
      <t>DATE FIN MARCHE</t>
    </r>
    <r>
      <rPr>
        <sz val="10"/>
        <color theme="1"/>
        <rFont val="Arial"/>
        <family val="2"/>
      </rPr>
      <t xml:space="preserve"> : Date à laquelle il est prévu que le marché se termine (reconductions éventuelles comprises). Pour les marchés de prestations non récurrentes, il s'agit de la date prévisionnelle à laquelle les dernières prestations à réaliser par le titulaire seront réceptionnées (et admises).</t>
    </r>
  </si>
  <si>
    <t>Chargement des pièces du marché et preuve de notification dans SIFAC+ pour téléversement dans la GED</t>
  </si>
  <si>
    <t>Création du marché dans SIFAC+</t>
  </si>
  <si>
    <r>
      <t xml:space="preserve">Réception de la </t>
    </r>
    <r>
      <rPr>
        <b/>
        <sz val="10"/>
        <color theme="1"/>
        <rFont val="Arial Narrow"/>
        <family val="2"/>
      </rPr>
      <t>FTA25</t>
    </r>
    <r>
      <rPr>
        <sz val="10"/>
        <color theme="1"/>
        <rFont val="Arial Narrow"/>
        <family val="2"/>
      </rPr>
      <t xml:space="preserve"> complétée de sa partie X</t>
    </r>
  </si>
  <si>
    <t>(10)</t>
  </si>
  <si>
    <t>Création / modification du Business Partner dans SIFAC+</t>
  </si>
  <si>
    <t>Saisie puis signature ou validation du bon de commande sur le marché (OSMA)</t>
  </si>
  <si>
    <t>Certification du service fait dans SIFAC+ par l'ordonnateur</t>
  </si>
  <si>
    <t>POSTES DU CONTRAT D'ACHAT</t>
  </si>
  <si>
    <t>n° de poste</t>
  </si>
  <si>
    <t>Désignation du poste</t>
  </si>
  <si>
    <t>Groupe Marchandise (GrpMarch)</t>
  </si>
  <si>
    <t>n° Unité fonctionnelle SIFAC+ (à renseigner par la DR)</t>
  </si>
  <si>
    <t>Unité d'achat (UA) (VAL ou PC)</t>
  </si>
  <si>
    <t>Vérification du fournisseur (Business partner) dans SIFAC+</t>
  </si>
  <si>
    <t>Demande création ou modification BP</t>
  </si>
  <si>
    <t>Transmission des pièces du marché au service prescripteur de l'unité</t>
  </si>
  <si>
    <t>Transmission du bon de commande validé par l'ordonnateur au titulaire</t>
  </si>
  <si>
    <t>Chargement du bon de livraison ou du PV d'admission dans SIFAC+</t>
  </si>
  <si>
    <t>Montant estimé de l'ensemble des besoins relevant de l'unité fonctionnelle (doit nécessairement être inférieur à 60 k€ HT)</t>
  </si>
  <si>
    <t>SIRET ou TVA INTRACOM</t>
  </si>
  <si>
    <t>n° Business Partner</t>
  </si>
  <si>
    <t>RAISON SOCIALE</t>
  </si>
  <si>
    <t>CP</t>
  </si>
  <si>
    <t>VILLE</t>
  </si>
  <si>
    <t>PART (€ HT)</t>
  </si>
  <si>
    <t>Madataire / titulaire</t>
  </si>
  <si>
    <t>Co-traitant 1</t>
  </si>
  <si>
    <t>Co-traitant 2</t>
  </si>
  <si>
    <t>Sous-traitant 1</t>
  </si>
  <si>
    <t>Sous-traitant 2</t>
  </si>
  <si>
    <t>Demande d'avance</t>
  </si>
  <si>
    <t>Sélectionner</t>
  </si>
  <si>
    <t>Pourcentage</t>
  </si>
  <si>
    <r>
      <t xml:space="preserve">MODALITES DE CALCUL DE LA 
VALEUR ESTIMEE DES BESOINS HOMOGENES A COMPARER AUX SEUILS DES MARCHES PUBLICS
</t>
    </r>
    <r>
      <rPr>
        <b/>
        <sz val="8"/>
        <color rgb="FFFF0000"/>
        <rFont val="Arial"/>
        <family val="2"/>
      </rPr>
      <t>(Sélectionner avec une X puis compléter)</t>
    </r>
  </si>
  <si>
    <r>
      <t xml:space="preserve">Version 
</t>
    </r>
    <r>
      <rPr>
        <b/>
        <sz val="10"/>
        <color rgb="FFFF0000"/>
        <rFont val="Arial"/>
        <family val="2"/>
      </rPr>
      <t>Avril 2026</t>
    </r>
  </si>
  <si>
    <r>
      <t xml:space="preserve">CONFLIT D'INTERÊT </t>
    </r>
    <r>
      <rPr>
        <sz val="10"/>
        <color theme="1"/>
        <rFont val="Arial"/>
        <family val="2"/>
      </rPr>
      <t>: La situation de conflit d’intérêts est définie par l’article L2141-10 du code de la commande publique comme étant celle dans laquelle une personne qui participe au déroulement de la procédure de passation du marché public ou est susceptible d’en influencer l’issue, a directement ou indirectement, un intérêt financier, économique ou tout autre intérêt personnel qui pourrait compromettre son impartialité ou son indépendance dans le cadre de la procédure de passation du marché public. Les personnes en situation de conflit d'intérêt doivent effectuer un déport et ne pas participer à l'achat. A défaut, le RPA doit mettre en place une collégialité concernant le choix du titulaire du marché.</t>
    </r>
  </si>
  <si>
    <t>Mode de sollicitation</t>
  </si>
  <si>
    <t>Demande de devis</t>
  </si>
  <si>
    <t>Sollicitation de prix orale</t>
  </si>
  <si>
    <t>Consultation de prix historiques</t>
  </si>
  <si>
    <t>Autorisée uniquement si montant commande &gt; 50 k€ HT et durée &gt; 2 mois</t>
  </si>
  <si>
    <t>Le besoin porte-t-il sur des prestations intellectuelles ?</t>
  </si>
  <si>
    <t>Consultation de catalogue</t>
  </si>
  <si>
    <t>Consultation de référentiel de prix</t>
  </si>
  <si>
    <t>Consultation de guides d'achat</t>
  </si>
  <si>
    <t>ATTRIBUTAIRE DU MARCHE</t>
  </si>
  <si>
    <t>Montant du marché (€ HT)</t>
  </si>
  <si>
    <t>Le marché a été en recourrant à une centrale d'achat (UGAP, RESAH, CAIH, CANUT, etc.)</t>
  </si>
  <si>
    <t>CHOIX 3</t>
  </si>
  <si>
    <r>
      <t>Montant total estimé des besoins de l'unité sur le code GHP</t>
    </r>
    <r>
      <rPr>
        <sz val="10"/>
        <color rgb="FFFF0000"/>
        <rFont val="Arial"/>
        <family val="2"/>
      </rPr>
      <t>*</t>
    </r>
    <r>
      <rPr>
        <sz val="10"/>
        <color theme="1"/>
        <rFont val="Arial"/>
        <family val="2"/>
      </rPr>
      <t xml:space="preserve"> sélectionné 
(doit nécessairement être inférieur à 60 k€ HT sur la durée totale du marché)</t>
    </r>
  </si>
  <si>
    <t>Hors computation par GHP ou unité fonctionnelle du fait que le marché ne peut être attribué qu'à un seul fournisseur ou prestataire et qu'il n'existe aucune solution alternative raisonnable</t>
  </si>
  <si>
    <t>Publication sur le profil acheteur</t>
  </si>
  <si>
    <t>Référence consultation</t>
  </si>
  <si>
    <t>Date limite de remise des offres initiales</t>
  </si>
  <si>
    <t>ENTREPRISE CANDIDATE</t>
  </si>
  <si>
    <t>DATE RECEPTION</t>
  </si>
  <si>
    <t>CONFORMITE DE L'OFFRE</t>
  </si>
  <si>
    <t>MONTANT
OFFRE INITIALE (€ HT)</t>
  </si>
  <si>
    <t>MONTANT OFFRE APRES NEGO 
(€ HT)</t>
  </si>
  <si>
    <t>CLASS.
OFFRE</t>
  </si>
  <si>
    <t>MARCHES PUBLICS DE FOURNITURES ET SERVICES REPONDANT A DES BESOINS EN PRESTATIONS HOMOGENES 
D'UN MONTANT COMPRIS ENTRE 25 ET 59,99 K€ HT</t>
  </si>
  <si>
    <t>Je décide d'attribuer le marché à l'entreprise ou au groupement d'entreprises indiqué dans la partie III pour les motifs indiqués en partie V</t>
  </si>
  <si>
    <t>Date de la publication</t>
  </si>
  <si>
    <t>V. MODALITES D'ACHAT MISES EN OEUVRE</t>
  </si>
  <si>
    <t>(A l'initiative du RPA, cette fiche de traçabilité peut être utilisée pour des marchés répondant à des besoins inférieurs à 25 k€ HT)</t>
  </si>
  <si>
    <t>Réception de l'offre de l'opérateur économique sélectionné</t>
  </si>
  <si>
    <t>Analyse de l'offre</t>
  </si>
  <si>
    <t>Décision de retenir l'offre</t>
  </si>
  <si>
    <t>Recherche informelle d'opérateurs économiques susceptibles de répondre au besoin et de faire une offre pertinente</t>
  </si>
  <si>
    <t>Pour justifier d'absence de mise en concurrence, il convient de ne solliciter que l'opérateur économique avec lequel on souhaite contractualiser.</t>
  </si>
  <si>
    <r>
      <t>Signature du marché</t>
    </r>
    <r>
      <rPr>
        <sz val="10"/>
        <color rgb="FFFF0000"/>
        <rFont val="Arial Narrow"/>
        <family val="2"/>
      </rPr>
      <t xml:space="preserve"> </t>
    </r>
    <r>
      <rPr>
        <b/>
        <sz val="10"/>
        <color rgb="FFFF0000"/>
        <rFont val="Arial Narrow"/>
        <family val="2"/>
      </rPr>
      <t>(7)</t>
    </r>
  </si>
  <si>
    <r>
      <t xml:space="preserve">Notifier le marché public signé au titulaire </t>
    </r>
    <r>
      <rPr>
        <b/>
        <sz val="10"/>
        <color rgb="FFFF0000"/>
        <rFont val="Arial Narrow"/>
        <family val="2"/>
      </rPr>
      <t>(8)</t>
    </r>
  </si>
  <si>
    <r>
      <t xml:space="preserve">Phase d'exécution financière sous la responsabilité de l'ordonnateur </t>
    </r>
    <r>
      <rPr>
        <sz val="12"/>
        <color rgb="FFFF0000"/>
        <rFont val="Arial Narrow"/>
        <family val="2"/>
      </rPr>
      <t>(9)</t>
    </r>
  </si>
  <si>
    <r>
      <t xml:space="preserve">PROCESSUS DETAILLE DE PASSATION DES MARCHES DES LABORATOIRES REPONDANT A LEURS BESOINS EN FOURNITURES ET SERVICES 
D'UN MONTANT COMPRIS ENTRE 25 ET 59,99 K€ HT, SANS PUBLICITE NI MISE EN CONCURRENCE </t>
    </r>
    <r>
      <rPr>
        <b/>
        <sz val="12"/>
        <color rgb="FFFF0000"/>
        <rFont val="Calibri"/>
        <family val="2"/>
        <scheme val="minor"/>
      </rPr>
      <t>(1)</t>
    </r>
  </si>
  <si>
    <r>
      <t>Demande et vérification des attestations fiscales et sociales à l'attributaire</t>
    </r>
    <r>
      <rPr>
        <sz val="10"/>
        <color rgb="FFFF0000"/>
        <rFont val="Arial Narrow"/>
        <family val="2"/>
      </rPr>
      <t xml:space="preserve"> </t>
    </r>
    <r>
      <rPr>
        <b/>
        <sz val="10"/>
        <color rgb="FFFF0000"/>
        <rFont val="Arial Narrow"/>
        <family val="2"/>
      </rPr>
      <t>(4)</t>
    </r>
  </si>
  <si>
    <r>
      <t>Signature du marché par l'attributaire</t>
    </r>
    <r>
      <rPr>
        <b/>
        <sz val="10"/>
        <color rgb="FFFF0000"/>
        <rFont val="Arial Narrow"/>
        <family val="2"/>
      </rPr>
      <t xml:space="preserve"> (6)</t>
    </r>
  </si>
  <si>
    <t>Marché signé des deux parties</t>
  </si>
  <si>
    <t xml:space="preserve">La signature du marché relève de la responsabilité du Directeur d'unité en sa qualité de Représentant du pouvoir adjudicateur. Le marché doit d'abord être signé par la personne habilitée de l'opérateur économique puis par le Représentant du pouvoir adjudicateur. 
Pour signer électroniquement un marché public, préalablement signé électroniquement par l'entreprise attributaire, le RPA doit disposer d'un certificat de signature certifié eIDAS RGS**. Ces certificats sont disponibles auprès du CERTIGNA DHYMIOTIS via l'UGAP. Se renseigner auprès de la Délégation régionale pour savoir si un mandataire de certifcation a été désigné au sein de la DR. A défaut, de disposer d'un certificat de signature électronique certifié eIDAS RGS**, le représentant légal de l'attributaire du marché et le RPA doivent signer manuscritement le marché. </t>
  </si>
  <si>
    <t>Négociation éventuelle de l'offre avec l'opérateur économique</t>
  </si>
  <si>
    <t>Certains marchés peuvent nécessiter la conclusion d'un contrat spécifique plutôt que prendre la forme d'un simple devis et des CGA . Les laboratoires sont habilités à conclure et signer ce type de contrats car ils ne présentent pas d'enjeu juridique significatif.</t>
  </si>
  <si>
    <t>Service achat de la Délégation régionale</t>
  </si>
  <si>
    <t xml:space="preserve"> Service en charge de la procédure de passation du marché</t>
  </si>
  <si>
    <t>Echanges entre acteurs internes</t>
  </si>
  <si>
    <t>PHASE DE PROGRAMMATION DES MARCHES</t>
  </si>
  <si>
    <r>
      <t xml:space="preserve">RECENSEMENT ET EVALUATION DES BESOINS &gt; 40 k€ HT </t>
    </r>
    <r>
      <rPr>
        <b/>
        <sz val="10"/>
        <color rgb="FFFF0000"/>
        <rFont val="Arial Narrow"/>
        <family val="2"/>
      </rPr>
      <t>(1)</t>
    </r>
  </si>
  <si>
    <t>Accord de principe</t>
  </si>
  <si>
    <t>FEBs ACHAT 40</t>
  </si>
  <si>
    <r>
      <t xml:space="preserve">RENSEIGNEMENT DES FEB ACHAT 40 ET TRANSMISSION AU SERVICE ACHAT DE LA DR </t>
    </r>
    <r>
      <rPr>
        <b/>
        <sz val="10"/>
        <color rgb="FFFF0000"/>
        <rFont val="Arial Narrow"/>
        <family val="2"/>
      </rPr>
      <t>(2)</t>
    </r>
  </si>
  <si>
    <t>Programmation achat</t>
  </si>
  <si>
    <t>Rechercher les éventuelles situations de conflit d'intérêt chez les acteurs ayant une influence sur l'acte d'achat et procéder à un éventuel déport des personnes concernées ou à défaut un collégialité</t>
  </si>
  <si>
    <r>
      <t xml:space="preserve">PHASE DE PREPARATION DU MARCHE </t>
    </r>
    <r>
      <rPr>
        <b/>
        <sz val="10"/>
        <color rgb="FFFF0000"/>
        <rFont val="Arial Narrow"/>
        <family val="2"/>
      </rPr>
      <t>(3)</t>
    </r>
  </si>
  <si>
    <t>DEFINITION DU BESOIN, SOURCAGE OPERATIONNEL, STRATEGIE ACHAT PRENANT EN COMPTE LA POLITIQUE ACHAT DE L'INSERM</t>
  </si>
  <si>
    <r>
      <t xml:space="preserve">Rédaction des éléments constitutifs du dossier de consultation : définition du besoin + CGA ou cahier des clauses particulières + règlement de la consultation </t>
    </r>
    <r>
      <rPr>
        <b/>
        <sz val="10"/>
        <color rgb="FFFF0000"/>
        <rFont val="Arial Narrow"/>
        <family val="2"/>
      </rPr>
      <t>(4)</t>
    </r>
  </si>
  <si>
    <t>Relecture de la cohérence d'ensemble des pièces du projet de marché</t>
  </si>
  <si>
    <r>
      <t xml:space="preserve">Pré-renseignement de la fiche de traçabilité </t>
    </r>
    <r>
      <rPr>
        <b/>
        <sz val="10"/>
        <color theme="1"/>
        <rFont val="Arial Narrow"/>
        <family val="2"/>
      </rPr>
      <t>FTA40</t>
    </r>
  </si>
  <si>
    <r>
      <t xml:space="preserve">VISA </t>
    </r>
    <r>
      <rPr>
        <b/>
        <sz val="10"/>
        <color rgb="FFFF0000"/>
        <rFont val="Arial Narrow"/>
        <family val="2"/>
      </rPr>
      <t>(5)</t>
    </r>
  </si>
  <si>
    <r>
      <t xml:space="preserve">Création de la consultation et chargement du dossier sur le profil acheteur (WEBACHAT) </t>
    </r>
    <r>
      <rPr>
        <b/>
        <sz val="10"/>
        <color rgb="FFFF0000"/>
        <rFont val="Arial Narrow"/>
        <family val="2"/>
      </rPr>
      <t>(6)</t>
    </r>
  </si>
  <si>
    <t>Réception des questions / demandes de précision des candidats via le profil acheteur WEBACHAT</t>
  </si>
  <si>
    <t>Eléments de réponse aux demandes de précisions techniques des candidats</t>
  </si>
  <si>
    <t>Rédaction des réponses aux demandes de précision des candidats</t>
  </si>
  <si>
    <t>Publication des réponses aux questions / demandes de précisions sur le WEBACHAT
(+ le cas échéant actualisation des pièces du marché)</t>
  </si>
  <si>
    <r>
      <rPr>
        <sz val="10"/>
        <rFont val="Arial Narrow"/>
        <family val="2"/>
      </rPr>
      <t>Etablissement de la méthode de notation des offres</t>
    </r>
    <r>
      <rPr>
        <b/>
        <sz val="10"/>
        <color rgb="FFFF0000"/>
        <rFont val="Arial Narrow"/>
        <family val="2"/>
      </rPr>
      <t xml:space="preserve"> (7)</t>
    </r>
  </si>
  <si>
    <r>
      <t xml:space="preserve">Téléchargement des plis reçus sur le WEBACHAT après 15 jours minimum de publication (sauf plis arrivés hors délai) </t>
    </r>
    <r>
      <rPr>
        <b/>
        <sz val="10"/>
        <color rgb="FFFF0000"/>
        <rFont val="Arial Narrow"/>
        <family val="2"/>
      </rPr>
      <t>(8)</t>
    </r>
  </si>
  <si>
    <t>Transmission des plis ouverts au prescripteur technique pour analyse</t>
  </si>
  <si>
    <t>Réception des plis par le prescripteur</t>
  </si>
  <si>
    <r>
      <t xml:space="preserve">Examen des dossiers de candidature (complétude des éléments de candidature demandés + analyse des capacités des entreprises candidates) </t>
    </r>
    <r>
      <rPr>
        <b/>
        <sz val="10"/>
        <color rgb="FFFF0000"/>
        <rFont val="Arial Narrow"/>
        <family val="2"/>
      </rPr>
      <t>(9)</t>
    </r>
  </si>
  <si>
    <r>
      <t xml:space="preserve">Examen de conformité des offres </t>
    </r>
    <r>
      <rPr>
        <b/>
        <sz val="10"/>
        <color rgb="FFFF0000"/>
        <rFont val="Arial Narrow"/>
        <family val="2"/>
      </rPr>
      <t xml:space="preserve">(10) </t>
    </r>
    <r>
      <rPr>
        <sz val="10"/>
        <rFont val="Arial Narrow"/>
        <family val="2"/>
      </rPr>
      <t>: rejet des offres inappropriées, identification des offres inacceptables et irrégulières</t>
    </r>
  </si>
  <si>
    <r>
      <t xml:space="preserve">Analyse et classement des offres initiales qui ne sont ni inappropriées, ni inacceptables, ni irrégulières </t>
    </r>
    <r>
      <rPr>
        <b/>
        <sz val="10"/>
        <color rgb="FFFF0000"/>
        <rFont val="Arial Narrow"/>
        <family val="2"/>
      </rPr>
      <t>(11)</t>
    </r>
  </si>
  <si>
    <r>
      <t xml:space="preserve">Phase de négociation (le cas échéant) </t>
    </r>
    <r>
      <rPr>
        <b/>
        <sz val="12"/>
        <color rgb="FFFF0000"/>
        <rFont val="Arial Narrow"/>
        <family val="2"/>
      </rPr>
      <t>(12)</t>
    </r>
  </si>
  <si>
    <t>Courriers d'invitation à négocier l'offre via le WEBACHAT</t>
  </si>
  <si>
    <t>Négociation, invitation à régulariser les offres et les dossiers de candidature</t>
  </si>
  <si>
    <t>Courrier d'invitation à déposer une nouvelle offre ou un complément d'offre et/ou de candidature va le WEBACHAT</t>
  </si>
  <si>
    <t>Réception puis ouverture des offres finales ou compléments d'offres sur le WEBACHAT</t>
  </si>
  <si>
    <t>Eliminitation des offres irrégulières et inacceptables résiduelles éventuelles</t>
  </si>
  <si>
    <r>
      <t>Analyse et notation des seules offres finales jugées régulières et acceptables</t>
    </r>
    <r>
      <rPr>
        <b/>
        <sz val="10"/>
        <color rgb="FFFF0000"/>
        <rFont val="Arial Narrow"/>
        <family val="2"/>
      </rPr>
      <t xml:space="preserve"> </t>
    </r>
  </si>
  <si>
    <t>Classement final des offres régilères et acceptables et détermination de l'offre économiquement la plus avantageuse</t>
  </si>
  <si>
    <r>
      <t xml:space="preserve">Tableau d'analyse des offres et des candidatures complétés et validés </t>
    </r>
    <r>
      <rPr>
        <b/>
        <sz val="10"/>
        <color rgb="FFFF0000"/>
        <rFont val="Arial Narrow"/>
        <family val="2"/>
      </rPr>
      <t>(13)</t>
    </r>
  </si>
  <si>
    <r>
      <t xml:space="preserve">Vérifications des attestations fiscales et sociales de l'attributaire préssenti </t>
    </r>
    <r>
      <rPr>
        <b/>
        <sz val="10"/>
        <color rgb="FFFF0000"/>
        <rFont val="Arial Narrow"/>
        <family val="2"/>
      </rPr>
      <t>(14)</t>
    </r>
  </si>
  <si>
    <t>En cas d'absence des attestations fiscales et sociales</t>
  </si>
  <si>
    <t xml:space="preserve">Rédaction d'un courrier de demande des documents à l'attributaire préssenti </t>
  </si>
  <si>
    <t>Envoi du courrier via le WEBACHAT</t>
  </si>
  <si>
    <t>Réception via le WEBACHAT des attestations demandées</t>
  </si>
  <si>
    <r>
      <t xml:space="preserve">Renseignement de la fiche de traçabilité </t>
    </r>
    <r>
      <rPr>
        <b/>
        <sz val="10"/>
        <color theme="1"/>
        <rFont val="Arial Narrow"/>
        <family val="2"/>
      </rPr>
      <t>FTA40</t>
    </r>
    <r>
      <rPr>
        <sz val="10"/>
        <color theme="1"/>
        <rFont val="Arial Narrow"/>
        <family val="2"/>
      </rPr>
      <t xml:space="preserve"> </t>
    </r>
    <r>
      <rPr>
        <b/>
        <sz val="10"/>
        <color rgb="FFFF0000"/>
        <rFont val="Arial Narrow"/>
        <family val="2"/>
      </rPr>
      <t>(15)</t>
    </r>
  </si>
  <si>
    <r>
      <t xml:space="preserve">Signature de la fiche de traçabilité </t>
    </r>
    <r>
      <rPr>
        <b/>
        <sz val="10"/>
        <color theme="1"/>
        <rFont val="Arial Narrow"/>
        <family val="2"/>
      </rPr>
      <t xml:space="preserve">FTA40 </t>
    </r>
    <r>
      <rPr>
        <b/>
        <sz val="10"/>
        <color rgb="FFFF0000"/>
        <rFont val="Arial Narrow"/>
        <family val="2"/>
      </rPr>
      <t>(15)</t>
    </r>
  </si>
  <si>
    <r>
      <t>En cas d'impossibilité de signer électroniquement le marché</t>
    </r>
    <r>
      <rPr>
        <b/>
        <sz val="10"/>
        <color rgb="FFFF0000"/>
        <rFont val="Arial Narrow"/>
        <family val="2"/>
      </rPr>
      <t xml:space="preserve"> (16)</t>
    </r>
  </si>
  <si>
    <t>Demande à l'attributaire du marché signé manuscritement en original</t>
  </si>
  <si>
    <t>Réception par courrier du marché  signé manuscritement en original par le titulaire</t>
  </si>
  <si>
    <r>
      <t>Rédiger le(s) courrier(s) de rejet aux entreprises dont l'offre est écartée</t>
    </r>
    <r>
      <rPr>
        <b/>
        <sz val="10"/>
        <color rgb="FFFF0000"/>
        <rFont val="Arial Narrow"/>
        <family val="2"/>
      </rPr>
      <t xml:space="preserve"> (17)</t>
    </r>
  </si>
  <si>
    <r>
      <t xml:space="preserve">Signature des courriers de rejet </t>
    </r>
    <r>
      <rPr>
        <b/>
        <sz val="10"/>
        <color rgb="FFFF0000"/>
        <rFont val="Arial Narrow"/>
        <family val="2"/>
      </rPr>
      <t>(17)</t>
    </r>
  </si>
  <si>
    <r>
      <t>Envoyer le(s) courrier(s) de rejet aux candidats évincés via le WEBACHAT</t>
    </r>
    <r>
      <rPr>
        <sz val="10"/>
        <color rgb="FFFF0000"/>
        <rFont val="Arial Narrow"/>
        <family val="2"/>
      </rPr>
      <t xml:space="preserve"> </t>
    </r>
    <r>
      <rPr>
        <b/>
        <sz val="11"/>
        <color rgb="FFFF0000"/>
        <rFont val="Arial Narrow"/>
        <family val="2"/>
      </rPr>
      <t>(17)</t>
    </r>
  </si>
  <si>
    <t>Demande création ou modification BP 
(le cas échéant)</t>
  </si>
  <si>
    <t>Préparation des pièces du marché pour signature par le RPA</t>
  </si>
  <si>
    <r>
      <t xml:space="preserve">Signature du marché </t>
    </r>
    <r>
      <rPr>
        <b/>
        <sz val="10"/>
        <color rgb="FFFF0000"/>
        <rFont val="Arial Narrow"/>
        <family val="2"/>
      </rPr>
      <t>(18)</t>
    </r>
  </si>
  <si>
    <r>
      <t xml:space="preserve">Notifier le marché public au titulaire via la messagerie du WEBACHAT </t>
    </r>
    <r>
      <rPr>
        <b/>
        <sz val="10"/>
        <color rgb="FFFF0000"/>
        <rFont val="Arial Narrow"/>
        <family val="2"/>
      </rPr>
      <t>(18)</t>
    </r>
  </si>
  <si>
    <r>
      <t xml:space="preserve">Transmission de la </t>
    </r>
    <r>
      <rPr>
        <b/>
        <sz val="10"/>
        <color theme="1"/>
        <rFont val="Arial Narrow"/>
        <family val="2"/>
      </rPr>
      <t>FTA40</t>
    </r>
    <r>
      <rPr>
        <sz val="10"/>
        <color theme="1"/>
        <rFont val="Arial Narrow"/>
        <family val="2"/>
      </rPr>
      <t xml:space="preserve"> </t>
    </r>
    <r>
      <rPr>
        <b/>
        <sz val="10"/>
        <color theme="1"/>
        <rFont val="Arial Narrow"/>
        <family val="2"/>
      </rPr>
      <t>signée</t>
    </r>
    <r>
      <rPr>
        <sz val="10"/>
        <color theme="1"/>
        <rFont val="Arial Narrow"/>
        <family val="2"/>
      </rPr>
      <t xml:space="preserve"> par le RPA ainsi que les pièces du marché et la preuve de notification
au service de la DR en charge de la création du marché dans SIFAC+</t>
    </r>
  </si>
  <si>
    <r>
      <t xml:space="preserve">Compléter la partie VIII 
de la </t>
    </r>
    <r>
      <rPr>
        <b/>
        <sz val="10"/>
        <color theme="1"/>
        <rFont val="Arial Narrow"/>
        <family val="2"/>
      </rPr>
      <t>FTA40</t>
    </r>
  </si>
  <si>
    <r>
      <t xml:space="preserve">Réception de la </t>
    </r>
    <r>
      <rPr>
        <b/>
        <sz val="10"/>
        <color theme="1"/>
        <rFont val="Arial Narrow"/>
        <family val="2"/>
      </rPr>
      <t>FTA40</t>
    </r>
    <r>
      <rPr>
        <sz val="10"/>
        <color theme="1"/>
        <rFont val="Arial Narrow"/>
        <family val="2"/>
      </rPr>
      <t xml:space="preserve"> complétée de sa partie VIII</t>
    </r>
  </si>
  <si>
    <r>
      <t xml:space="preserve">Archiver les pièces en cas d'audit  </t>
    </r>
    <r>
      <rPr>
        <b/>
        <sz val="10"/>
        <color theme="1"/>
        <rFont val="Arial Narrow"/>
        <family val="2"/>
      </rPr>
      <t>(Marché signé - FTA40 - pièces de la procédure - offres)</t>
    </r>
  </si>
  <si>
    <r>
      <t>Publier les données essentielles du marché sur le WEBACHAT</t>
    </r>
    <r>
      <rPr>
        <b/>
        <sz val="10"/>
        <color rgb="FFFF0000"/>
        <rFont val="Arial Narrow"/>
        <family val="2"/>
      </rPr>
      <t xml:space="preserve"> (19)</t>
    </r>
  </si>
  <si>
    <t>Si marché &gt; 90 k€ HT)</t>
  </si>
  <si>
    <t>Phase d'exécution financière par l'ordonnateur 
(engagement puis service fait )</t>
  </si>
  <si>
    <r>
      <t xml:space="preserve">Si durée du marché &gt; 6 mois : saisie du marché sur e-attestations </t>
    </r>
    <r>
      <rPr>
        <b/>
        <sz val="10"/>
        <color rgb="FFFF0000"/>
        <rFont val="Arial Narrow"/>
        <family val="2"/>
      </rPr>
      <t>(20)</t>
    </r>
  </si>
  <si>
    <r>
      <t xml:space="preserve">Renseigner la fiche de traçabilité du calcul des gains achats </t>
    </r>
    <r>
      <rPr>
        <b/>
        <sz val="10"/>
        <color rgb="FFFF0000"/>
        <rFont val="Arial Narrow"/>
        <family val="2"/>
      </rPr>
      <t>(21)</t>
    </r>
  </si>
  <si>
    <t xml:space="preserve">Renseignemer le fichier "Bilan de la performance achat" </t>
  </si>
  <si>
    <r>
      <t xml:space="preserve">Les marchés répondant à des besoins en fournitures et services des laboratoires d'un montant compris entre 40 k€ HT et le seuil européen de procédure formalisée doivent être passés </t>
    </r>
    <r>
      <rPr>
        <u/>
        <sz val="10"/>
        <rFont val="Arial Narrow"/>
        <family val="2"/>
      </rPr>
      <t>en procédure adaptée</t>
    </r>
    <r>
      <rPr>
        <sz val="10"/>
        <rFont val="Arial Narrow"/>
        <family val="2"/>
      </rPr>
      <t xml:space="preserve">. 
La notion de montant des besoins est à distinguer à celle de montant du marché à passer. Ce n'est pas le montant du marché, du devis, ou de la commande à engager qui est à comparer aux seuils des marchés publics pour déterminer la procédure applicable. C'est celle du besoin dans son ensemble, quel que soit le nombre de marchés à passer et le nombre d'opérateurs économiques nécessaires pour y répondre. 
Les besoins de fournitures et services sont à computer au niveau du laboratoire soit par famille de prestations homogènes (autrement dit par code GHP de la nomenclature NACRES pour une durée minimale d'un an), soit alternativement par unité fonctionnelle (UF). La notion d'UF qui doit s’apprécier au cas par cas et en fonction des prestations attendues, suppose une pluralité de services ou de fournitures concourant à un même objet. Dans cette hypothèse, l’ensemble des prestations nécessaires à la réalisation du projet et faisant partie d’un ensemble cohérent est à prendre en compte de manière globale. 
Le « saucissonnage » des besoins pour permettre le recours au MAPA ou déroger aux règles de publicité et de mise en concurrence est illégal.
Bien qu'il n'est pas autorisé de fractionner le montant cumulé du besoin, il est possible de fractionner les actes d'achat. Exemple 1 : pour des besoins relevant d'un même code GHP d'un montant cumulé annuel de 60 k€ HT (donc soumis au régime des MAPA), il est possible de mettre en œuvre plusieurs procédures de MAPA distinctes ou successives comme une seule procédure mutualisée.  Exemple 2 : pour des besoins relevant d'un même code GHP d'un montant cumulé annuel de 150 k€ HT (donc soumis au régime des procédures formalisées), la DR pourra mettre en œuvre plusieurs procédures d'appel d'offres ouvert distinctes ou successives comme une seule procédure d'appel d'offres mutualisée. </t>
    </r>
  </si>
  <si>
    <t xml:space="preserve">Le recensement et l'évaluation de la totalité des besoins en prestations homogènes pour l'année n doit être effectué en fin d'année n-1 ou en tout début d'année n de deux manières exclusivement : 
- Par référence aux dépenses prévisionnelles par code famille de la nomenclature achat NACRES ;
- Alternativement par référence à la  notion d'unité fonctionnelle.
Pour tous les besoins en fournitures et services d'un montant annuel &gt; 40 k€ HT, il est nécessaire de renseigner une ou plusieurs FEB ACHAT.  La FEB ACHAT 40 est disponible auprès du serv. Achat de la DR. Les FEB Achat 40 doivent être renseignées en fin d'année n-1 et transmises au service achat de la DR qui élabore la programmation des achats de la circonscription pour l'année n. En cours d'année n, de nouvelles FEB ACHAT peuvent éventuellement être renseignées et transmises au service achat de la DR. </t>
  </si>
  <si>
    <t>Afin de préparer la passation d’un marché public, il est possible de réaliser des consultations ou des études de marché, de solliciter des avis ou d’informer les opérateurs économiques de son projet et de ses exigences. Le sourçage peut ainsi avoir deux objets alternatifs :
- mieux connaître la structure du secteur d’activité concerné par le marché public dont la passation est envisagée ;
- mieux appréhender les pratiques des opérateurs économiques dans le domaine concerné. 
La phase de préparation des marchés à passer en MAPA dans les laboratoires ne nécessitent pas l'implication du service achat/marchés de la délégation régionale, contrairement aux marchés répondant à des besoins soumis à l'obligation de recourir à une procédure formalisée pour lesquels il convient d'associer très en amont le service achat de la délégation régionale.</t>
  </si>
  <si>
    <t>En MAPA, la définition des besoins peut-être plus succinte qu'en procédure formalisée. Cependant, un bon achat suppose une définition préalable du besoin suffisamment précise pour permettre aux candidats de remettre une offre pertinente et de fixer un prix adapté à la prestation à réaliser. Une définition insuffisante suscite, souvent, des offres inadéquates et, toujours, des difficultés dans l’exécution. Au contraire, une définition excessivement précise, empêche les candidats de faire valoir leur savoir-faire spécifique, bride la négociation et nuit à une meilleure adaptation aux besoins. Les achats sont tous soumis aux mêmes obligations concernant le prise en compte des considérations environnementales lors de la défintion du besoin. 
Les clauses administratives du marché peuvent le cas échéant se limiter aux conditions générales d'achat de l'Inserm.
Le règlement de la consultation doit prévoir les grandes étapes de la procédure, et notamment le principe et les conditions de la négociation ainsi que les critères de sélection des offres. 
Des documents nationaux types (CCP valant AE et règlements de consultation sont disponibles) auprès du service achat des délégations régionales.</t>
  </si>
  <si>
    <r>
      <t xml:space="preserve">Le visa de la délégation régionale sur les projets de MAPA avant la publication de la consultation vise à contrôler le respect de la politique achat de l'Inserm, notamment sa politique achat responsable, dans une démarche de maitrise des risques juridiques. Il intervient de manière exhaustive ou éventuellement par échantillonage sur les marchés des laboratoires répondant à un besoin en prestations homogènes &gt; 40 k€ HT et inférieur au seuil de procédure formalisé. L'unité doit transmettre la </t>
    </r>
    <r>
      <rPr>
        <b/>
        <sz val="10"/>
        <rFont val="Arial Narrow"/>
        <family val="2"/>
      </rPr>
      <t>FTA40</t>
    </r>
    <r>
      <rPr>
        <sz val="10"/>
        <rFont val="Arial Narrow"/>
        <family val="2"/>
      </rPr>
      <t xml:space="preserve"> prérenseignée en partie avec les documents de la consultation au service achat de la DR. </t>
    </r>
  </si>
  <si>
    <t>Le WEB ACHAT fait office de support de publicité pour les MAPA des laboratoires mais également de plateforme de dématérialisation permettant la traçabilité des échanges et la mise en œuvre de certains obligations réglementaires (confidentialité des offres jusqu'à la date et heure limite de dépôt, horodatage des plis, notiffication du marché, publication des données essentielles, etc.). Il doit être utilisé pour dématérialiser la passation des marchés &gt; 40 k€ HT, y compris ceux dérogeant aux obligations de publicité et mise en concurrence.</t>
  </si>
  <si>
    <t xml:space="preserve">La méthode de notation, qui consiste à attribuer une valeur chiffrée à une prestation au regard du critère considéré, doit permettre de sélectionner l’offre économiquement la plus avantageuse. Elle définit pour chacune des notes possibles les caractéristiques et avantages associés de l'offre. Elle doit être déterminée avant la réception et l'ouverture des offres. Un exemple de grille de notation est proposé dans les modèles types de grilles d'analyse des offres. </t>
  </si>
  <si>
    <t xml:space="preserve">Il n'existe pas de délai minimum légal de publication en MAPA. Ce délai est à apprécié au cas par cas. Un délai minimum de 2 semaines est généralement jugé convenable. Les plis arrivés hors délais ne doivent pas être analysés. </t>
  </si>
  <si>
    <t>L’analyse des candidatures, étape distincte de l’analyse des offres est obligatoire et vise à vérifier que les entreprises candidates n’entrent pas dans un cas d’exclusion de la procédure de passation des marchés ; qu’elles sont aptes à exercer l’activité professionnelle ; et qu’elles disposent des capacités économiques et financières et/ou techniques et professionnelles nécessaires pour exécuter le marché. A ce titre, le contenu du dossier de candidature est réglementé. 
L’entreprise candidate à un marché public doit produire à l'appui de sa candidature :
1° Une déclaration sur l'honneur visant à justifier qu'elle n'entre dans aucune des situations l’excluant de la procédure du marché public (généralement le formulaire DC1).
2° Les renseignements demandés par l'acheteur aux fins de vérification de l'aptitude à exercer l'activité professionnelle, de la capacité économique et financière et des capacités techniques et professionnelles du candidat ( généralement le formulaire DC2).
Pour les MAPA les plus simples, les renseignements demandés au 2° peuvent se limiter au chiffre d'affaires de l'entreprise sur les 3 dernières années.</t>
  </si>
  <si>
    <t>L'examen de conformité des offres consiste à détecter et qualifier les offres qui seraient inappropriées, inacceptables ou irrégulières devant être écartées. 
Une offre inappropriée est une offre sans rapport avec le marché parce qu'elle n'est manifestement pas en mesure, sans modification substantielle, de répondre au besoin et aux exigences de l'acheteur qui sont formulés dans les documents de la consultation. Les offres qualifiées d'inappropriées sont obligatoirement élminées sans être génogiées, ni notées, ni classées.
Une offre inacceptable est une offre dont le prix excède les crédits budgétaires alloués au marché, déterminés et établis avant le lancement de la procédure.
Une offre irrégulière est une offre qui ne respecte pas les exigences formulées dans les documents de la consultation, en particulier parce qu'elle est incomplète, ou qui méconnaît la législation applicable notamment en matière sociale et environnementale.
Les offres inacceptables et irrégulières peuvent être négociées.</t>
  </si>
  <si>
    <t>(11)</t>
  </si>
  <si>
    <t>Une première notation et un premier classement des offres régulières et acceptables, sur la base des critères pondérés annoncés dans le règlement de la consultation est recommandé. Cette notation et ce classement est définitif si on renonce à la négociation.</t>
  </si>
  <si>
    <t>(12)</t>
  </si>
  <si>
    <t>Si cela a été annoncé dans le règlement de la consultation, il est possible de négocier les offres (sauf les offres inappropriées) ou à l'inverse de renoncer totalement à la négociation. 
En cas de renoncement à négocier, seules seront notées et classées les offres qui ne sont ni inappropriées, ni irrégulières, ni acceptables.
En cas de négociation, les règles définies dans le règlement de la consultation doivent être respectées. Dans la phase de négociation, les offres irrégulières ou inacceptables peuvent devenir régulières ou acceptables, à condition qu'elles ne soient pas anormalement basses. Lorsque la négociation a pris fin, les offres qui demeurent irrégulières ou inacceptables sont éliminées.</t>
  </si>
  <si>
    <t>(13)</t>
  </si>
  <si>
    <t xml:space="preserve">Plusieurs modèles de tableaux d'analyse des offres sont disponibles auprès du service achat de la délégation régionale. 
Certaines règles concernant les notes finales sont à respecter. 
La note du prix est mathématique : l'offre la moins chère obtient la note maximale (10/10) et les autres offres obtiennent une note inférieure proportionnelle, par l'application d'une règle de 3. 
La meilleure offre sur un critère technique n'obtient pas toujours la note maximale (10/10) au regard de la grille de notation déterminée en amont. Cette situation conduit donc à surpondérer le critère prix par rapport à la pondération des critères annoncée dans le règlement de la consultation. La solution pour y remédier consite à ajouter dans le tableau d'analyse des offres une note corrigée sur chaque critère technique qui, par une règle de 3, vient remettre la note maximale à la meilleure offre sur chaque critère technique et réhausser les notes des autres offres de manière proportionnelle. </t>
  </si>
  <si>
    <t>(14)</t>
  </si>
  <si>
    <t>Le candidat auquel il est envisagé d’attribuer le marché public doit prouver la régularité de sa situation au regard des obligations qui lui incombent en matière fiscale, sociale, de travail illégal, de détachement des travailleurs. Il doit fournir :
1) Le numéro unique d’identification délivré par l’INSEE (SIREN) permettant à l’acheteur d’accéder aux informations pertinentes par le biais d’un système électronique mentionné au 1° de l’article R. 2143-13 ou, à défaut, un document équivalent à un KBIS délivré par l'autorité judiciaire ou administrative compétente du pays d'origine ou d'établissement du candidat, attestant de l'absence de cas d'exclusion ;
2) Si le candidat ou un membre du groupement est en redressement judiciaire, il est tenu de fournir la copie du ou des jugements prononcés à cet effet et d’apporter la preuve que l’autorisation de poursuite de son activité couvre la période correspondant à la durée du présent marché ;
3) Une attestation de régularité fiscale prouvant qu'il est à jour de ses obligations fiscales auprès du Trésor Public (disponibles sur l'espace sécurisé impots.gouv.fr) ;
4) Pour tout employeur occupant au moins vingt salariés, le certificat délivré par l'association de gestion du fonds de développement pour l'insertion professionnelle des personnes handicapées (AGEFIPH), concernant le respect des dispositions des articles L. 5212-1 à L. 5212-11 du code du travail relatives à l'emploi des travailleurs handicapés
5) Les pièces prévues à l’article D8222-5 du code du travail, à savoir une attestation de fourniture des déclarations sociales et de paiement des cotisations et contributions de sécurité sociale prévue à l'article L. 243-15 ou attestation de vigilance émanant de l'organisme de protection sociale chargé du recouvrement des cotisations et des contributions datant de moins de six (6) mois dont elle s'assure de l'authenticité auprès de l'organisme de recouvrement des cotisations de sécurité sociale. 
L’attributaire pressenti n’est cependant pas tenu de fournir les documents demandés lorsque l’acheteur peut les obtenir directement par le biais d’un système électronique de mise à disposition d’informations administré par un organisme officiel ou par le biais d’un espace de stockage numérique, à condition que figurent, dans le dossier de candidature, toutes les informations nécessaires à la consultation de ce système ou de cet espace et que l’accès à ceux-ci soit gratuit. De même, les candidats ne sont pas tenus de fournir les documents justificatifs et moyens de preuve qui ont déjà été transmis lors d’une précédente consultation et qui demeurent valables. Il appartient donc à l’acheteur de vérifier si l’attributaire pressenti ne lui a pas déjà transmis ces documents dans une consultation récente.
Pour disposer des documents de preuve, l’acheteur public de l’Inserm dispose donc de plusieurs moyens :
- Rechercher dans le contenu de la réponse du candidat la présence des documents requis ou les moyens d'y accéder ;
- Rechercher dans l’annuaire des entreprises de la plateforme WEBACHAT la présence des documents requis ; 
- Rechercher sur la plateforme e-attestations la présence des documents requis ;
- Rechercher les documents dans la réponse à une consultation précédente récente ; 
- Adresser à l’attributaire pressenti via le WEBACHAT un courrier d’attribution du marché sous réserve de la présentation sous un délai imparti des documents requis. Le défaut de présentation de ces documents par le candidat retenu dans le délai imparti, entraîne le rejet de sa candidature. Le candidat dont l’offre a été classée immédiatement après la sienne est alors sollicité pour produire à son tour les pièces nécessaires. Le cas échéant, cette procédure est renouvelée jusqu’à épuisement des offres classées.</t>
  </si>
  <si>
    <t>(15)</t>
  </si>
  <si>
    <r>
      <t xml:space="preserve">La fiche de traçabilité pour les marchés répondant à des besoins compris entre 40k€ et le seuil de procédure formalisé </t>
    </r>
    <r>
      <rPr>
        <b/>
        <sz val="10"/>
        <rFont val="Arial Narrow"/>
        <family val="2"/>
      </rPr>
      <t>(FTA40)</t>
    </r>
    <r>
      <rPr>
        <sz val="10"/>
        <rFont val="Arial Narrow"/>
        <family val="2"/>
      </rPr>
      <t xml:space="preserve"> permet de présenter succintement les modalités et résultats de la consultation et formaliser la décision du Représentant du pouvoir adjudicateur (RPA) d'attribuer le marché. Elle permet également à la DR de créer le marché dans SIFAC+ et de compléter les informations financières permettant au labo de passer commande. Cette fiche est à archiver avec l'ensemble des pièces de la procédure.</t>
    </r>
  </si>
  <si>
    <t>(16)</t>
  </si>
  <si>
    <t xml:space="preserve">Pour signer électroniquement un marché public, préalablement signé électroniquement par l'entreprise attributaire, le RPA doit disposer d'un certificat de signature certifié eIDAS RGS**. Ces certificats sont disponibles auprès du CERTIGNA DHYMIOTIS via l'UGAP. Se renseigner auprès de la Délégation régionale pour savoir si un mandataire de certifcation a été désigné au sein de la DR. A défaut, de disposer d'un certificat de signature électronique certifié eIDAS RGS**, le représentant légal de l'Attributaire du marché et le RPA doivent signer manuscritement en original le marché. </t>
  </si>
  <si>
    <t>(17)</t>
  </si>
  <si>
    <t>Le code de la commane publique n'impose pas de contenu minimum des courriers de rejet pour les MAPA. Selon la doctrine Inserm le contenu du courrier de rejet ne comporte que l'information du rejet de l'offre du candidat. Un modèle national  de courrier type est disponible auprès du service achat de la DR. Les courriers de rejet aux entreprises candidates dont l'offre a été écartée doivent être signés avant de signer le marché (sans délai de stand-still entre les deux signatures). La notification des courriers de rejet se fait via le WEBACHAT en utilisant le fonctionalité du courrier recommandé avec accusé de réception afin d'obtenir la preuve de notification des courriers de rejet.</t>
  </si>
  <si>
    <t>(18)</t>
  </si>
  <si>
    <t>Le marché doit être signé par le RPA après que l'entreprise attributaire du marché l'ait signé. Les modalités de signature électronique ou "papier" sont précisées au (16). Aucun délai d'attente n'est nécessaire entre la signature des courriers de rejet et la signature du marché par le RPA. La notification du marché se fait via le WEBACHAT en utilisant le fonctionalité du courrier recommandé avec accusé de réception afin d'obtenir la preuve de notification du marché exigée par le comptable.</t>
  </si>
  <si>
    <t>(19)</t>
  </si>
  <si>
    <t>L'acheteur doit publier sur le portail national de données ouvertes les données essentielles des marchés répondant à un besoin dont la valeur est égale ou supérieure à 40 k€ HT dans les deux mois suivant la notification du marché ou sa modification. Les laboratoires doivent procéder à cette publication via le WEBACHAT pour tous leurs marchés répondant à un besoin dont la valeur est égale ou supérieure à 40 k€ HT, y compris pour les marchés passés sans publicité ni mise en concurrence.</t>
  </si>
  <si>
    <t>(20)</t>
  </si>
  <si>
    <t xml:space="preserve">La plateforme E-attestations permet la sécurisation des relations entre le donneur d’ordre et les fournisseurs en automatisant le contrôle des pièces administratives et fiscales, tout en réalisant parallèlement les relances automatiques pour toute(s) irrégularité(s) constatée(s). Elle permet de collecter, contrôler, indexer, relancer, mettre à jour et archiver les informations et documents concernant les entreprises selon leur activité, leur taille et leur environnement juridique.
Les documents suivants sont remontés directement de la DINSIC sans que l’opérateur n’ait besoin de les déposer :
- Justificatif d’immatriculation (KBis) ;
- Attestation de vigilance URSSAF ;
- Attestation de régularité fiscale (DGFIP) ;
- Prévoyance PRO BTP
Pour les autres documents, le titulaire du marché est relancé chaque semaine automatiquement pour compléter son dossier jusqu’à ce que son dossier soit complet. Pour les fournisseurs, le dépôt est gratuit. Par effet de mutualisation, si l’opérateur économique titulaire du marché est déjà suivi par d’autres pouvoirs adjudicateurs utilisateurs de la plateforme, l’acheteur bénéficie des documents à jour.
</t>
  </si>
  <si>
    <t>(21)</t>
  </si>
  <si>
    <t xml:space="preserve">Le montant des gains achat représente la somme (en €) que l'Inserm aura réussi à éviter de payer tout en répondant à son besoin grâce à l'activation de leviers d'achat (ex : négociation, massification, recherche d'autres fournisseurs, etc.). Ce montant se calcule par différence entre le montant auquel le marché a été signé et un montant de référence défini avec sincérité que l'Inserm était réellement susceptible de payer pour ce même besoin si il n'avait pas activé de leviers d'achat particuliers pour obtenir un meilleur prix. </t>
  </si>
  <si>
    <t>PROCESSUS DETAILLE DE PASSATION DES MARCHES DES LABORATOIRES REPONDANT A LEURS BESOINS EN FOURNITURES ET SERVICES 
D'UN MONTANT COMPRIS ENTRE 60 K€ HT ET LE SEUIL EUROPEEN DE PROCEDURE FORMALISE, SOUMIS AU REGIME DES MAPA</t>
  </si>
  <si>
    <r>
      <t xml:space="preserve">Compléter la partie X de la </t>
    </r>
    <r>
      <rPr>
        <b/>
        <sz val="10"/>
        <color theme="1"/>
        <rFont val="Arial Narrow"/>
        <family val="2"/>
      </rPr>
      <t>FTA25-60</t>
    </r>
  </si>
  <si>
    <t>La notification d'un marché consiste à transmettre la copie du marché signé des deux parties au titulaire du marché. La date de notification est la date exacte de réception de la copie du marché par le titulaire. La preuve de notification du marché est exigée du comptable en plus des pièces du marché.</t>
  </si>
  <si>
    <t>Rechercher les éventuelles situations de conflit d'intérêt chez les acteurs internes ayant une influence sur l'acte d'achat et procéder à un éventuel déport des personnes concernées ou à défaut mettre en place une collégialité</t>
  </si>
  <si>
    <r>
      <t xml:space="preserve">Envoi du projet de marché à </t>
    </r>
    <r>
      <rPr>
        <b/>
        <sz val="10"/>
        <color theme="1"/>
        <rFont val="Arial Narrow"/>
        <family val="2"/>
      </rPr>
      <t>UN SEUL</t>
    </r>
    <r>
      <rPr>
        <sz val="10"/>
        <color theme="1"/>
        <rFont val="Arial Narrow"/>
        <family val="2"/>
      </rPr>
      <t xml:space="preserve"> opérateur économique pertinent sélectionné</t>
    </r>
    <r>
      <rPr>
        <b/>
        <sz val="10"/>
        <color theme="1"/>
        <rFont val="Arial Narrow"/>
        <family val="2"/>
      </rPr>
      <t xml:space="preserve"> </t>
    </r>
    <r>
      <rPr>
        <b/>
        <sz val="10"/>
        <color rgb="FFFF0000"/>
        <rFont val="Arial Narrow"/>
        <family val="2"/>
      </rPr>
      <t>(3)</t>
    </r>
  </si>
  <si>
    <r>
      <t>Rédaction d'un projet de marché comprenant l'expression du besoin et prenant en compte des considérations environnementales</t>
    </r>
    <r>
      <rPr>
        <sz val="10"/>
        <color rgb="FFFF0000"/>
        <rFont val="Arial Narrow"/>
        <family val="2"/>
      </rPr>
      <t xml:space="preserve"> </t>
    </r>
    <r>
      <rPr>
        <b/>
        <sz val="10"/>
        <color rgb="FFFF0000"/>
        <rFont val="Arial Narrow"/>
        <family val="2"/>
      </rPr>
      <t>(2)</t>
    </r>
  </si>
  <si>
    <t>Avant de solliciter un opérateur économique il convient de rédiger un projet de marché constitué de l'expression du besoin et de conditions d'exécution environnementales et des clauses administratives (ces dernières peuvent être les conditions générales d'achat de l'INSERM)</t>
  </si>
  <si>
    <t xml:space="preserve">Expression du besoin </t>
  </si>
  <si>
    <t>II. LE BESOIN ET SES MODALITES D'EVALUATION</t>
  </si>
  <si>
    <r>
      <t xml:space="preserve">IV. CONSIDERATIONS ENVIRONNEMENTALES DU MARCHE
</t>
    </r>
    <r>
      <rPr>
        <sz val="9"/>
        <rFont val="Arial"/>
        <family val="2"/>
      </rPr>
      <t>(Indiquer comment la protection ou valosation de l'environnement est prise en compte dans ce marché : spécifications techniques ou conditions d'exécution)</t>
    </r>
  </si>
  <si>
    <t>VI. DECISION DU REPRESENTANT DU POUVOIR ADJUDICATEUR (OU DE SON DELEGATAIRE)</t>
  </si>
  <si>
    <r>
      <t xml:space="preserve">VII. INFORMATIONS COMPLEMENTAIRES NECESSAIRES A LA CREATION DE LA FICHE MARCHE
</t>
    </r>
    <r>
      <rPr>
        <b/>
        <sz val="10"/>
        <color theme="1"/>
        <rFont val="Arial"/>
        <family val="2"/>
      </rPr>
      <t>(A RENSEIGNER APRES SIGNATURE ET NOTIFICATION DU MARCHE)</t>
    </r>
  </si>
  <si>
    <t>VIII. INFORMATIONS FINANCIERES SIFAC+ (A RENSEIGNER PAR LA DR)</t>
  </si>
  <si>
    <r>
      <rPr>
        <b/>
        <sz val="10"/>
        <color theme="1"/>
        <rFont val="Arial"/>
        <family val="2"/>
      </rPr>
      <t>MARCHE A PRIX UNITAIRE AVEC UNE QUANTITE DETERMINEE FERME</t>
    </r>
    <r>
      <rPr>
        <sz val="10"/>
        <color theme="1"/>
        <rFont val="Arial"/>
        <family val="2"/>
      </rPr>
      <t xml:space="preserve">: marché pour lequel il est déterminé dans le marché de manière ferme une quantité de prestations et son prix unitaire. (Exemple : un marché pour 30 containers à azote au prix unitaire de 2 K€ HT, soit un marché au prix ferme de 60 k€ HT). </t>
    </r>
  </si>
  <si>
    <t>FTA25-59</t>
  </si>
  <si>
    <t>Signature du RPA 
(ou de son délégataire de signature)</t>
  </si>
  <si>
    <r>
      <t xml:space="preserve">Renseignement de la fiche de traçabilité </t>
    </r>
    <r>
      <rPr>
        <b/>
        <sz val="10"/>
        <color theme="1"/>
        <rFont val="Arial Narrow"/>
        <family val="2"/>
      </rPr>
      <t>FTA25-59</t>
    </r>
    <r>
      <rPr>
        <sz val="10"/>
        <color theme="1"/>
        <rFont val="Arial Narrow"/>
        <family val="2"/>
      </rPr>
      <t xml:space="preserve"> pour les marchés d'un montant compris entre 25 et 59,99 k€ HT</t>
    </r>
    <r>
      <rPr>
        <b/>
        <sz val="10"/>
        <color theme="1"/>
        <rFont val="Arial Narrow"/>
        <family val="2"/>
      </rPr>
      <t xml:space="preserve"> </t>
    </r>
    <r>
      <rPr>
        <b/>
        <sz val="10"/>
        <color rgb="FFFF0000"/>
        <rFont val="Arial Narrow"/>
        <family val="2"/>
      </rPr>
      <t>(5)</t>
    </r>
  </si>
  <si>
    <r>
      <t xml:space="preserve">Signature de la fiche de traçabilité </t>
    </r>
    <r>
      <rPr>
        <b/>
        <sz val="10"/>
        <color theme="1"/>
        <rFont val="Arial Narrow"/>
        <family val="2"/>
      </rPr>
      <t xml:space="preserve">FTA25-59 </t>
    </r>
    <r>
      <rPr>
        <sz val="10"/>
        <color theme="1"/>
        <rFont val="Arial Narrow"/>
        <family val="2"/>
      </rPr>
      <t xml:space="preserve"> </t>
    </r>
    <r>
      <rPr>
        <b/>
        <sz val="10"/>
        <color rgb="FFFF0000"/>
        <rFont val="Arial Narrow"/>
        <family val="2"/>
      </rPr>
      <t>(5)</t>
    </r>
  </si>
  <si>
    <r>
      <t xml:space="preserve">Transmission de la </t>
    </r>
    <r>
      <rPr>
        <b/>
        <sz val="10"/>
        <color theme="1"/>
        <rFont val="Arial Narrow"/>
        <family val="2"/>
      </rPr>
      <t>FTA25-59</t>
    </r>
    <r>
      <rPr>
        <sz val="10"/>
        <color theme="1"/>
        <rFont val="Arial Narrow"/>
        <family val="2"/>
      </rPr>
      <t xml:space="preserve"> </t>
    </r>
    <r>
      <rPr>
        <b/>
        <sz val="10"/>
        <color theme="1"/>
        <rFont val="Arial Narrow"/>
        <family val="2"/>
      </rPr>
      <t>signée</t>
    </r>
    <r>
      <rPr>
        <sz val="10"/>
        <color theme="1"/>
        <rFont val="Arial Narrow"/>
        <family val="2"/>
      </rPr>
      <t xml:space="preserve"> par le RPA ainsi que les pièces du marché et la preuve de notification
au service en charge de la création du marché dans SIFAC+</t>
    </r>
  </si>
  <si>
    <r>
      <t xml:space="preserve">Archiver les pièces en cas d'audit  </t>
    </r>
    <r>
      <rPr>
        <b/>
        <sz val="10"/>
        <color theme="1"/>
        <rFont val="Arial Narrow"/>
        <family val="2"/>
      </rPr>
      <t>(Marché signé - FTA25-59)</t>
    </r>
  </si>
  <si>
    <t>Les marchés répondant à des besoins en fournitures et services des laboratoires d'un montant inférieur à 60 k€ HT sont dispensés d'obligation de publicité et de mise en concurrence. 
La notion de montant des besoins est à distinguer à celle de montant du marché à passer. Ce n'est pas le montant du marché, du devis, ou de la commande à engager qui est à comparer aux seuils des marchés publics pour déterminer la procédure applicable. C'est celle du besoin dans son ensemble, quel que soit le nombre de marchés à passer et le nombre d'opérateurs économiques nécessaires pour y répondre. 
Les besoins de fournitures et services sont à computer au niveau du laboratoire soit par familles de prestations homogènes (autrement dit par code GHP de la nomenclature NACRES pour une durée minimale d'un an), soit alternativement par unité fonctionnelle. La notion d'UF qui doit s’apprécier au cas par cas et en fonction des prestations attendues, suppose une pluralité de services ou de fournitures concourant à un même objet. Dans cette hypothèse, l’ensemble des prestations nécessaires à la réalisation du projet et faisant partie d’un ensemble cohérent est à prendre en compte de manière globale. Le « saucissonnage » des besoins pour permettre déroger aux règles de publicité et de mise en concurrence est illégal.</t>
  </si>
  <si>
    <r>
      <t xml:space="preserve">La fiche de traçabilité pour les marchés &gt; 25 k€ HT et &lt; 60 k€ HT </t>
    </r>
    <r>
      <rPr>
        <b/>
        <sz val="10"/>
        <rFont val="Arial Narrow"/>
        <family val="2"/>
      </rPr>
      <t>(FTA25-59)</t>
    </r>
    <r>
      <rPr>
        <sz val="10"/>
        <rFont val="Arial Narrow"/>
        <family val="2"/>
      </rPr>
      <t xml:space="preserve"> permet de tracer les modalités de l'achat pour ce type de besoins, à formaliser la décision du Représentant du pouvoir adjudicateur (RPA) d'attribuer le marché à l'opérateur économique retenu et à recueillir l'ensemble des données nécessaires à la création du marché dans SIFAC+.</t>
    </r>
  </si>
  <si>
    <t>ARCHIVER CETTE FICHE DE TRACABILITE AVEC LES PIECES DU MARCHE, ET EN CAS DE PUBLICITE ET DE MISE EN CONCURRENCE VOLONTAIRE, AVEC : 
- LE TABLEAU D'ANALYSE DES OFFRES
- L'ENSEMBLE DES OFFRES RECUES
- LES COURRIERS DE REJET AUX CANDIDATS ECARTES
- LES AUTRES COURRIERS EVENTUELS</t>
  </si>
  <si>
    <t>V.3 - Cas où le marché a été passé en recourant à une centrale d'achat</t>
  </si>
  <si>
    <t>Centrale d'achat concernée</t>
  </si>
  <si>
    <r>
      <rPr>
        <b/>
        <sz val="10"/>
        <color theme="1"/>
        <rFont val="Arial"/>
        <family val="2"/>
      </rPr>
      <t>GHP (Groupe Homogène de Prestations)</t>
    </r>
    <r>
      <rPr>
        <sz val="10"/>
        <color theme="1"/>
        <rFont val="Arial"/>
        <family val="2"/>
      </rPr>
      <t xml:space="preserve"> : la détermination du code GHP auquel se rattache le marché revêt une grande importance car le montant des achats (marchés) sur ce code sur l'année détermine le type de procédure auquel sont soumis les marchés qui relèvent de ce GHP (sauf si le besoin relève d'une unité fonctionnelle, auquel cas c'est le montant de l'unité fonctionnelle qui doit être prise en compte). Pour les marchés d'une durée &gt; 12 mois, on prend en compte le montant du besoin sur la durée totale du marché.</t>
    </r>
  </si>
  <si>
    <r>
      <t xml:space="preserve">Le marché a été passé après publicité et mise en concurrence volontaire (procédure MAPA) </t>
    </r>
    <r>
      <rPr>
        <b/>
        <sz val="10"/>
        <color rgb="FFFF0000"/>
        <rFont val="Arial"/>
        <family val="2"/>
      </rPr>
      <t>*</t>
    </r>
  </si>
  <si>
    <r>
      <t>Le marché a été passé sans publicité ni mise en concurrence préalable (Demande d'offre uniquement à l'attributaire du marché)</t>
    </r>
    <r>
      <rPr>
        <b/>
        <sz val="10"/>
        <color rgb="FFFF0000"/>
        <rFont val="Arial"/>
        <family val="2"/>
      </rPr>
      <t xml:space="preserve"> *</t>
    </r>
  </si>
  <si>
    <t>V.2 - Cas où le marché a été passé en procédure adaptée (publicité et mise en concurrence)</t>
  </si>
  <si>
    <t>CHOIX 1</t>
  </si>
  <si>
    <t>CHOIX 2</t>
  </si>
  <si>
    <t>V.1 - Cas où le marché a été passé sans publicité ni mise en concurrence préalable (1 seule offre / devis)</t>
  </si>
  <si>
    <r>
      <t>PRINCIPAL GHP</t>
    </r>
    <r>
      <rPr>
        <b/>
        <sz val="10"/>
        <rFont val="Arial"/>
        <family val="2"/>
      </rPr>
      <t>*</t>
    </r>
  </si>
  <si>
    <r>
      <t>AGENT QUI A PROCEDE  A LA DEFINITION DU BESOIN ET A L'ANALYSE DES OFFRES 
(EN ABSENCE DE CONFLIT D'INTERET)</t>
    </r>
    <r>
      <rPr>
        <b/>
        <sz val="10"/>
        <rFont val="Arial"/>
        <family val="2"/>
      </rPr>
      <t>*</t>
    </r>
  </si>
  <si>
    <t>AA.45 FONTAINES A EAU</t>
  </si>
  <si>
    <t>AC.41 REAPRATION ET MAINTENANCE DES EQUIPEMENTS DE REPROGRAPHIE DE PROXIMITE</t>
  </si>
  <si>
    <t>HC.03 SERVICES DE GESTION DE LAVERIE DE LABORATOIRE</t>
  </si>
  <si>
    <t>IA.14 APPAREILS MOBILES SPECIFIQUES ERGONOMIQUES</t>
  </si>
  <si>
    <t>IA.26 PERIPHERIQUES INFORMATIQUES SPECIFIQUES ERGONOMIQUES</t>
  </si>
  <si>
    <t>KA.51 EMBRYONS ET BIO SPECIMENS ANIMAUX</t>
  </si>
  <si>
    <t>KA.52 TISSUS, ORGANES ET PRODUITS DU SANG D'ORIGINE ANIMALE</t>
  </si>
  <si>
    <t>KC.14 UNITE DE VENTILATION DES ANIMALERIES</t>
  </si>
  <si>
    <t>KC.15 EQUIPEMENTS POUR LE TRANSPORT ET LAVAGE D'ANIMALERIE</t>
  </si>
  <si>
    <t>KC.16 AUTOMATES DE MANIPULATION POUR ANIMALERIE</t>
  </si>
  <si>
    <t>KC.17 HOTTES DE CHANGE ET DE SECURITE POUR ANIMALERIE</t>
  </si>
  <si>
    <t>KE.03 EQUIPEMENT POUR IMAGERIE PAR RESONNANCE MAGNETIQUE</t>
  </si>
  <si>
    <t>KE.04 EQUIPEMENT POUR IMAGERIE NUCLEAIRE PAR TOMOGRAPHIE</t>
  </si>
  <si>
    <t>KE.05 EQUIPEMENT POUR IMAGERIE PAR RAYON X</t>
  </si>
  <si>
    <t>KE.06 EQUIPEMENT POUR IMAGERIE PAR ULTRASONS</t>
  </si>
  <si>
    <t>KE.07 EQUIPEMENT PAR IMAGERIE OPTIQUE IN VIVO</t>
  </si>
  <si>
    <t>KE.08 AUTRES EQUIPEMENTS POUR IMAGERIE IN VIVO</t>
  </si>
  <si>
    <t>KE.24 MATERIEL D'EXPLORATION DU METABOLISME DU PETIT ANIMAL</t>
  </si>
  <si>
    <t>KE.32 IRRADIATEUR A RAYONS X</t>
  </si>
  <si>
    <t>KF.16 MAINTENANCE ET REPARATION DES IRRADIATEURS A RAYON X</t>
  </si>
  <si>
    <t>KF.21 MAINTENANCE REPARATION DES EQUIPEMENTS POUR IMAGERIE IN VIVO PAR RESONANCE MAGNETIQUE</t>
  </si>
  <si>
    <t>KF.22 MAINTENANCE ET REPARATION DES EQUIPEMENTS POUR IMAGERIE NUCLEAIRE IN VIVO PAR TOMOGRAPHIE (TEP)</t>
  </si>
  <si>
    <t>KF.23 MAINTENANCE ET REPARATION DES EQUIPEMENTS POUR IMAGERIE IN VIVO PAR RAYONS X</t>
  </si>
  <si>
    <t>KF.24 MAINTENANCE ET REPARATION DES EQUIPEMENTS POUR IMAGERIE IN VIVO PAR ULTRASONS</t>
  </si>
  <si>
    <t>KF.25 MAINTENANCE ET REPARATION DES EQUIPEMENTS POUR IMAGERIE OPTIQUE IN VIVO</t>
  </si>
  <si>
    <t>KF.26 MAINTENANCE ET REPARATION DES AUTRES EQUIPEMENTS POUR IMAGERIE IN VIVO</t>
  </si>
  <si>
    <t>KG.01 SERVICES D'EXTERNALISATION DE LA GESTION D'UNE ANIMALERIE</t>
  </si>
  <si>
    <t>KG.02 SERVICES DE DIAGNOSTIC SANITAIRE ET ANALYSES VETERINAIRES</t>
  </si>
  <si>
    <t>KG.05 SERVICE D'HEBERGEMENT ET DE GESTION DE COLONIES</t>
  </si>
  <si>
    <t>KG.07 AUTRES SERVICES D'ANIMALERIE</t>
  </si>
  <si>
    <t>KG.11 SERVICES D'IMAGERIE IN VIVO PAR IRM ET SERVICES CONNEXES</t>
  </si>
  <si>
    <t>KG.13 SERVICES D'IMAGERIE NUCLEAIRE IN VIVO PAR TOMOGRAPHIE (TEP) ET SERVICES CONNEXES</t>
  </si>
  <si>
    <t>KG.14 SERVICES D'IMAGERIE PAR RAYONS X IN VIVO ET SERVICES CONNEXES</t>
  </si>
  <si>
    <t>KG.15 SERVICES D'IMAGERIE PAR ULTRASONS IN VIVO ET SERVICES CONNEXES</t>
  </si>
  <si>
    <t>KG.16 SERVICES D'IMAGERIE OPTIQUE IN VIVO ET SERVICES CONNEXES</t>
  </si>
  <si>
    <t>KG.17 AUTRES SERVICES D'IMAGERIE IN VIVO ET SERVICES CONNEXES</t>
  </si>
  <si>
    <t>KG.21 SERVICES DE CREATION DE MODELES TRANSGENIQUES</t>
  </si>
  <si>
    <t>KG.22 SERVICES DE PRECONDITIONNEMENT Y COMPRIX CHIRUGICAL DE MODELES DE RECHERCHE</t>
  </si>
  <si>
    <t>KG.23 SERVICES DE PREPARATION ET MICROINJECTION DE MATERIELS BIOLOGIQUES SUR MODELES DE RECHERCHE</t>
  </si>
  <si>
    <t>KG.24 SERVICES D'EMBRYOLOGIE ANIMALE (REDERIVATION - CRYOCONSERVATION - REVITALISATION)</t>
  </si>
  <si>
    <t>KG.25 AUTRES SERVICES POUR L'EXPERIMENTATION ANIMALE</t>
  </si>
  <si>
    <t>LB.04 BIO-IMPRIMANTES 3D</t>
  </si>
  <si>
    <t>LB.05 CONSOMMABLES POUR BIO-IMPRIMANTES 3D</t>
  </si>
  <si>
    <t>LB.06 APPAREILS POUR LA STIMULATION ET MODULATION NEURONALE</t>
  </si>
  <si>
    <t>LB.11 EQUIPEMENTS D'IMAGERIE MEDICALE IRM</t>
  </si>
  <si>
    <t>LB.13 EQUIPEMENTS POUR IMAGERIE MEDICALE PAR TOMOGRAPHIE (TEP)</t>
  </si>
  <si>
    <t>LB.14 EQUIPEMENTS POUR IMAGERIE MEDICALE A RAYONS X (SCANNERS)</t>
  </si>
  <si>
    <t>LB.15 EQUIPEMENTS POUR IMAGERIE MEDICALE PAR ULTRASONS</t>
  </si>
  <si>
    <t>LB.16 EQUIPEMENTS POUR IMAGERIE MEDICALE PAR RADIOGRAPHIE</t>
  </si>
  <si>
    <t>LB.17 EQUIPEMENTS POUR IMAGERIE MEDICALE PAR SCINTIGRAPHIE</t>
  </si>
  <si>
    <t>LB.18 EQUIPEMENTS POUR ELECTRO-ENCELOGRAPHIE OU MAGNETO-ENCELOGRAPHIE</t>
  </si>
  <si>
    <t>LB.19 AUTRES EQUIPEMENTS POUR IMAGERIE MEDICALE</t>
  </si>
  <si>
    <t>LC.08 MAINTENANCE ET REPARATION DES BIOIMPRIMANTES 3D</t>
  </si>
  <si>
    <t>LC.09 MAINTENANCE ET REPARATION DES AUTRES EQUIPEMENTS MEDICAUX</t>
  </si>
  <si>
    <t>LC.11 MAINTENANCE ET REPARATION DES EQUIPEMENTS POUR IMAGERIE MEDICALE PAR RESONANCE MAGNETIQUE (IRM)</t>
  </si>
  <si>
    <t>LC.12 MAINTENANCE ET REPARATION DES EQUIPEMENTS POUR IMAGERIE MEDICALE PAR TOMOGRAPHIE (TEP)</t>
  </si>
  <si>
    <t>LC.13 MAINTENANCE ET REPARATION DES EQUIPEMENTS POUR IMAGERIE MEDICALE A RAYONS X (SCANNERS)</t>
  </si>
  <si>
    <t>LC.14 MAINTENANCE ET REPARATION DES EQUIPEMENTS POUR IMAGERIE MEDICALE PAR ULTRASONS</t>
  </si>
  <si>
    <t>LC.15 MAINTENANCE ET REPARATION DES EQUIPEMENTS POUR IMAGERIE MEDICALE PAR RADIOGRAPHIE</t>
  </si>
  <si>
    <t>LC.16 MAINTENANCE ET REPARATION DES EQUIPEMENTS POUR IMAGERIE MEDICALE PAR SCINTIGRAPHIE</t>
  </si>
  <si>
    <t>LC.17 MAINTENANCE ET REPARATION DES EQUIPEMENTS POUR ELECTRO-ENCELOGRAPHIE OU MAGNETO-ENCELOGRAPHIE</t>
  </si>
  <si>
    <t>LC.18 MAINTENANCE ET REPARATION DES AUTRES EQUIPEMENTS POUR IMAGERIE MEDICALE</t>
  </si>
  <si>
    <t>LD.04 SERVICES DE CONSEIL, EVALUATION ET ASSISTANCE A LA CONDUITE D'ETUDES EN SANTE PUBLIQUE</t>
  </si>
  <si>
    <t>LD.05 CONSEIL EN INTEGRITE ETHIQUE DES ACTIVITES DE RECHERCHE MEDICALE</t>
  </si>
  <si>
    <t>LD.06 CONSEIL EN BOPHARMACEUTIQUE ET DEVELOPPEMENT DE PROCESS DE FABRICATION GMP DE BIOPRODUITS</t>
  </si>
  <si>
    <t>LD.11 SERVICES D'IMAGERIE MEDICALE PAR RESONANCE MAGNETIQUE (IRM) ET SERVICES CONNEXES</t>
  </si>
  <si>
    <t>LD.13 SERVICES D'IMAGERIE MEDICALE PAR TOMOGRAPHIE (TEP) ET SERVICES CONNEXES</t>
  </si>
  <si>
    <t>LD.14 SERVICES D'IMAGERIE MEDICALE PAR RAYONS X ET SERVICES CONNEXES</t>
  </si>
  <si>
    <t>LD.15 SERVICES D'IMAGERIE MEDICALE PAR ULTRASONS ET SERVICES CONNEXES</t>
  </si>
  <si>
    <t>LD.16 SERVICES D'IMAGERIE EEG OU MEG</t>
  </si>
  <si>
    <t>LD.17 AUTRES SERVICES D'IMAGERIE MEDICALE ET SERVICES CONNEXES</t>
  </si>
  <si>
    <t>NC.18 BIOMOL : MATERIELS POUR LE SEQUENCAGE EN CELLULE UNIQUE</t>
  </si>
  <si>
    <t>NC.42 ACCESSOIRES ET CONSOMMABLES : FERMENTEURS ET BIOREACTEURS</t>
  </si>
  <si>
    <t>NE.11 SERVICES DE CYTOMETRIE, TRI, COMPTAGE CELLULAIRE, IMAGERIE EN FLUX</t>
  </si>
  <si>
    <t>NE.12 AUTRES SERVICES DE BIOLOGIE CELLULAIRE</t>
  </si>
  <si>
    <t>NE.13 SERVICES EN BIOLOGIE MOLECULAIRE</t>
  </si>
  <si>
    <t>NE.14 SERVICES EN BIOCHIMIE DES PROTEINES</t>
  </si>
  <si>
    <t>NE.15 SERVICES DE CRISTALLOGRAPHIE</t>
  </si>
  <si>
    <t>NE.16 SERVICES DE BIOPHYSIQUE</t>
  </si>
  <si>
    <t>NE.17 SERVICES DE RHEOLOGIE</t>
  </si>
  <si>
    <t>NE.26 SERVICE DE CONSERVATION BIOLOGIQUE HORS BIO BANQUES</t>
  </si>
  <si>
    <t>NE.31 SERVICES DE SEQUENCAGE DU GENOME ENTIER ET SERVICES CONNEXES</t>
  </si>
  <si>
    <t>NE.32 SERVICES DE SEQUENCAGE DU GENOME CIBLE ET SERVICES CONNEXES</t>
  </si>
  <si>
    <t>NE.33 SERVICES DE SEQUENCAGE DU TRANSCRIPTOME ET SRVICES CONNEXES</t>
  </si>
  <si>
    <t>NE.34 SERVICES DE SEQUENCAGE DU REGULOME ET SERVICES CONNEXES</t>
  </si>
  <si>
    <t>NE.35 SERVICES DE TRANSCRIPTOMIQUE SPATIALE ET SERVICES CONNEXES</t>
  </si>
  <si>
    <t>NE.36 SERVICES DE METAGENOMIQUE ET SERVICES CONNEXES</t>
  </si>
  <si>
    <t>NE.37 SERVICES DE SEQUENCAGE PAR CELLULE UNIQUE ET SERVICES CONNEXES</t>
  </si>
  <si>
    <t>NE.38 SERVICES DE GENOTYPAGE ET SERVICES CONNEXES</t>
  </si>
  <si>
    <t>NE.41 SERVICES DE MODELING DE MACROMOLECULES</t>
  </si>
  <si>
    <t>NE.42 SERVICES D'ANALYSE DE DONNEES BIOLOGIQUES</t>
  </si>
  <si>
    <t>NE.43 AUTRES SERVICES EN BIOINFORMATIQUE</t>
  </si>
  <si>
    <t>NE.51 ASSISTANCE SCIENTIFIQUE EN GESTION DE PROJET DE RECHERCHE EN SCIENCES DU VIVANT</t>
  </si>
  <si>
    <r>
      <rPr>
        <b/>
        <sz val="10"/>
        <color theme="1"/>
        <rFont val="Arial"/>
        <family val="2"/>
      </rPr>
      <t>ABSENCE DE MISE EN CONCURRENCE</t>
    </r>
    <r>
      <rPr>
        <sz val="10"/>
        <color theme="1"/>
        <rFont val="Arial"/>
        <family val="2"/>
      </rPr>
      <t xml:space="preserve"> : Attention à la « règle des 3 devis »  : Demander trois devis comparatifs à des prestataires au moment d'effectuer son achat peut être requalifié de procédure adaptée. Une absence de mise en concurrence exclut a priori la possibilité de solliciter plusieurs offres/devis concurrents au moment de l’achat afin d’en choisir une. Préférez la demande d’un seul devis au futur attributaire si ce prestataire a déjà apporté satisfaction. Et sinon faire une étude de prix préalable (y compris oralement) dans le cadre d’un sourçage en évitant la demande systématique de devis. Lorsqu'il existe une plurialité de prestataires, veillez à ne pas toujours attribuer le marché au même.</t>
    </r>
  </si>
  <si>
    <r>
      <t xml:space="preserve">Motifs aillant conduit à la sélection de cet opérateur économique </t>
    </r>
    <r>
      <rPr>
        <b/>
        <sz val="10"/>
        <color rgb="FFFF0000"/>
        <rFont val="Arial"/>
        <family val="2"/>
      </rPr>
      <t>(cf exemples ci-dessous)</t>
    </r>
  </si>
  <si>
    <r>
      <rPr>
        <b/>
        <sz val="10"/>
        <color theme="1"/>
        <rFont val="Arial"/>
        <family val="2"/>
      </rPr>
      <t>REPRESENTANT DU POUVOIR ADJUDICATEUR</t>
    </r>
    <r>
      <rPr>
        <sz val="10"/>
        <color theme="1"/>
        <rFont val="Arial"/>
        <family val="2"/>
      </rPr>
      <t xml:space="preserve"> (RPA) : Le RPA désigne la personne physique responsable de la mise en oeuvre des procédures de passation et d'exécution des marchés publics. les Directeurs d'unité (laboratoire) ont délégation de pouvoir du Président-directeur général pour la passation et le suivi d'exécution des marchés de fournitures et services répondant à leurs besoins d'un montant inférieur au seuil de procédure formalisée (sous réserve du respect des engagements contractuels existants de l'Inserm (marchés nationaux ou régionaux). Les DU sont habilités à passer et signer les marchés concernés ainsi que leur éventuels délégataires de signature concernant leurs attributions de RPA. Ils doivent veiller à ce que les acteurs ayant une influence sur les marchés qu'ils attribuent et signent ne soient pas en situation de conflit d'intérêt.
Dans les délégations régionales, le RPA est le délégué régional.
Au siège, le RPA est le Président-directeur général. Aucune délégation de pouvoir n'a été décidée par le PDG. Tous les marchés sont attribués et signés au nom du PDG.</t>
    </r>
  </si>
  <si>
    <r>
      <rPr>
        <b/>
        <sz val="10"/>
        <color theme="1"/>
        <rFont val="Arial"/>
        <family val="2"/>
      </rPr>
      <t>EXEMPLES DE MOTIFS AYANT CONDUIT A LA SELECTION DE L'OPERATEUR ECONOMIQUEPOUVANT ETRE INVOQUES (UNIQUEMENT POUR LES BESOINS &lt; 60 k€ HT)</t>
    </r>
    <r>
      <rPr>
        <sz val="10"/>
        <color theme="1"/>
        <rFont val="Arial"/>
        <family val="2"/>
      </rPr>
      <t xml:space="preserve">
- Le marché a été attribué à cet opérateur économique sans mise en concurrence et sans démarches de comparaison préalables car il a déjà apporté satisfaction dans le cadre d'un marché précédent, réalise des prestations écologiquement responsables et les prix qu'il pratique sont jugés tout à fait raisonnables.
- Le marché a été attribué à cet opérateur économique sans mise en concurrence, à l'issue d'un sourcing de prestataires au cours duquel des demandes de prix estimatifs ont été effectuées.
- Le marché a été attribué à cet opérateur économique sans mise en concurrence, à l'issue de recherches sur des comparateurs de prix ou catalogues.
- Le marché a été attribué à cet opérateur économique sans mise en concurrence car il réalise des prestations écologiquement responsables et pratique des prix jugés tout à fait raisonnables.
- Le marché a été attribué à cet opérateur économique sans mise en concurrence pour des enjeux de préservation du secteur économique local et parce qu'il pratique des prix jugés tout à fait raisonnables.
- Le marché a été attribué à cet opérateur économique sans mise en concurrence pour des raisons de non substituablité.</t>
    </r>
  </si>
  <si>
    <r>
      <rPr>
        <b/>
        <sz val="11"/>
        <color rgb="FFFF0000"/>
        <rFont val="Arial"/>
        <family val="2"/>
      </rPr>
      <t xml:space="preserve">NB : les marchés de fournitures et services répondant à un besoin &lt; 60 k€ HT peuvent être passés 
sans publicité ni mise en concurrence préalable avec l'attributaire du marché. 
</t>
    </r>
    <r>
      <rPr>
        <sz val="11"/>
        <color rgb="FFFF0000"/>
        <rFont val="Arial"/>
        <family val="2"/>
      </rPr>
      <t xml:space="preserve">Pour justifier d'un marché sans publicite ni mise en concurrence, il convient de ne solliciter un devis/une offre que du seul opérateur économique avec lequel on souhaite contractualiser. Si le RPA souhaite mettre en concurrence et disposer de plusieurs offres, il doit recourir à une procédure adaptée (MAPA).
</t>
    </r>
    <r>
      <rPr>
        <b/>
        <sz val="11"/>
        <color rgb="FFFF0000"/>
        <rFont val="Arial"/>
        <family val="2"/>
      </rPr>
      <t>Les données essentielles des marchés répondant à un montant supérieur ou égal à 40 k€ HT doivent être publiées sur le profil acheteur (ACHATPUBLIC ou PLACE)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</si>
</sst>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Red]#,##0\ &quot;€&quot;"/>
    <numFmt numFmtId="165" formatCode="#,##0;[Red]#,##0"/>
    <numFmt numFmtId="166" formatCode="[$-40C]d\ mmmm\ yyyy;@"/>
    <numFmt numFmtId="167" formatCode="[$-409]d/m/yy\ h:mm\ AM/PM;@"/>
  </numFmts>
  <fonts count="51" x14ac:knownFonts="1">
    <font>
      <sz val="11"/>
      <color theme="1"/>
      <name val="Calibri"/>
      <family val="2"/>
      <scheme val="minor"/>
    </font>
    <font>
      <b/>
      <i/>
      <sz val="10"/>
      <color theme="1"/>
      <name val="Arial"/>
      <family val="2"/>
    </font>
    <font>
      <sz val="10"/>
      <color theme="1"/>
      <name val="Arial"/>
      <family val="2"/>
    </font>
    <font>
      <b/>
      <sz val="10"/>
      <color theme="1"/>
      <name val="Arial"/>
      <family val="2"/>
    </font>
    <font>
      <b/>
      <sz val="8"/>
      <color theme="1"/>
      <name val="Arial"/>
      <family val="2"/>
    </font>
    <font>
      <sz val="10"/>
      <color rgb="FFFF0000"/>
      <name val="Arial"/>
      <family val="2"/>
    </font>
    <font>
      <sz val="11"/>
      <name val="Calibri"/>
      <family val="2"/>
      <scheme val="minor"/>
    </font>
    <font>
      <sz val="10"/>
      <name val="Arial"/>
      <family val="2"/>
    </font>
    <font>
      <b/>
      <sz val="11"/>
      <color theme="1"/>
      <name val="Calibri"/>
      <family val="2"/>
      <scheme val="minor"/>
    </font>
    <font>
      <b/>
      <sz val="14"/>
      <color theme="1"/>
      <name val="Arial"/>
      <family val="2"/>
    </font>
    <font>
      <b/>
      <sz val="26"/>
      <color theme="1"/>
      <name val="Arial"/>
      <family val="2"/>
    </font>
    <font>
      <b/>
      <sz val="12"/>
      <color theme="1"/>
      <name val="Arial"/>
      <family val="2"/>
    </font>
    <font>
      <b/>
      <sz val="9"/>
      <color theme="1"/>
      <name val="Arial"/>
      <family val="2"/>
    </font>
    <font>
      <sz val="9"/>
      <color theme="1"/>
      <name val="Arial"/>
      <family val="2"/>
    </font>
    <font>
      <sz val="11"/>
      <color theme="1"/>
      <name val="Segoe UI Symbol"/>
      <family val="2"/>
    </font>
    <font>
      <b/>
      <sz val="11"/>
      <color theme="0"/>
      <name val="Arial"/>
      <family val="2"/>
    </font>
    <font>
      <b/>
      <u/>
      <sz val="10"/>
      <color theme="1"/>
      <name val="Arial"/>
      <family val="2"/>
    </font>
    <font>
      <b/>
      <sz val="10"/>
      <name val="Arial"/>
      <family val="2"/>
    </font>
    <font>
      <b/>
      <sz val="14"/>
      <name val="Arial"/>
      <family val="2"/>
    </font>
    <font>
      <b/>
      <sz val="20"/>
      <color theme="1"/>
      <name val="Arial"/>
      <family val="2"/>
    </font>
    <font>
      <sz val="10"/>
      <color theme="1"/>
      <name val="Arial Narrow"/>
      <family val="2"/>
    </font>
    <font>
      <b/>
      <sz val="12"/>
      <color theme="1"/>
      <name val="Calibri"/>
      <family val="2"/>
      <scheme val="minor"/>
    </font>
    <font>
      <b/>
      <sz val="12"/>
      <color rgb="FFFF0000"/>
      <name val="Calibri"/>
      <family val="2"/>
      <scheme val="minor"/>
    </font>
    <font>
      <b/>
      <sz val="10"/>
      <color theme="1"/>
      <name val="Arial Narrow"/>
      <family val="2"/>
    </font>
    <font>
      <b/>
      <sz val="16"/>
      <color theme="1"/>
      <name val="Arial Narrow"/>
      <family val="2"/>
    </font>
    <font>
      <b/>
      <sz val="12"/>
      <color theme="1"/>
      <name val="Arial Narrow"/>
      <family val="2"/>
    </font>
    <font>
      <sz val="11"/>
      <color theme="1"/>
      <name val="Arial Narrow"/>
      <family val="2"/>
    </font>
    <font>
      <sz val="10"/>
      <color rgb="FFFF0000"/>
      <name val="Arial Narrow"/>
      <family val="2"/>
    </font>
    <font>
      <sz val="10"/>
      <name val="Arial Narrow"/>
      <family val="2"/>
    </font>
    <font>
      <b/>
      <sz val="10"/>
      <name val="Arial Narrow"/>
      <family val="2"/>
    </font>
    <font>
      <sz val="9"/>
      <color theme="1"/>
      <name val="Arial Narrow"/>
      <family val="2"/>
    </font>
    <font>
      <sz val="12"/>
      <color theme="1"/>
      <name val="Arial Narrow"/>
      <family val="2"/>
    </font>
    <font>
      <sz val="12"/>
      <color rgb="FFFF0000"/>
      <name val="Arial Narrow"/>
      <family val="2"/>
    </font>
    <font>
      <b/>
      <sz val="10"/>
      <color rgb="FFFF0000"/>
      <name val="Arial Narrow"/>
      <family val="2"/>
    </font>
    <font>
      <b/>
      <sz val="10"/>
      <color rgb="FFFF0000"/>
      <name val="Arial"/>
      <family val="2"/>
    </font>
    <font>
      <sz val="9"/>
      <name val="Arial"/>
      <family val="2"/>
    </font>
    <font>
      <sz val="8"/>
      <color theme="1"/>
      <name val="Arial"/>
      <family val="2"/>
    </font>
    <font>
      <sz val="14"/>
      <color theme="1"/>
      <name val="Arial"/>
      <family val="2"/>
    </font>
    <font>
      <b/>
      <sz val="8"/>
      <color rgb="FFFF0000"/>
      <name val="Arial"/>
      <family val="2"/>
    </font>
    <font>
      <b/>
      <sz val="11"/>
      <color rgb="FFFF0000"/>
      <name val="Arial"/>
      <family val="2"/>
    </font>
    <font>
      <sz val="11"/>
      <color rgb="FFFF0000"/>
      <name val="Arial"/>
      <family val="2"/>
    </font>
    <font>
      <sz val="8"/>
      <name val="Calibri"/>
      <family val="2"/>
      <scheme val="minor"/>
    </font>
    <font>
      <b/>
      <sz val="10"/>
      <color theme="0"/>
      <name val="Arial"/>
      <family val="2"/>
    </font>
    <font>
      <sz val="10"/>
      <color theme="0"/>
      <name val="Arial"/>
      <family val="2"/>
    </font>
    <font>
      <b/>
      <sz val="14"/>
      <color theme="1"/>
      <name val="Arial Narrow"/>
      <family val="2"/>
    </font>
    <font>
      <b/>
      <sz val="12"/>
      <color rgb="FFFF0000"/>
      <name val="Arial Narrow"/>
      <family val="2"/>
    </font>
    <font>
      <u/>
      <sz val="10"/>
      <color theme="1"/>
      <name val="Arial Narrow"/>
      <family val="2"/>
    </font>
    <font>
      <b/>
      <sz val="11"/>
      <color rgb="FFFF0000"/>
      <name val="Arial Narrow"/>
      <family val="2"/>
    </font>
    <font>
      <b/>
      <sz val="18"/>
      <color theme="1"/>
      <name val="Arial Narrow"/>
      <family val="2"/>
    </font>
    <font>
      <u/>
      <sz val="10"/>
      <name val="Arial Narrow"/>
      <family val="2"/>
    </font>
    <font>
      <sz val="11"/>
      <name val="Arial Narrow"/>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rgb="FFFF000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66FF99"/>
        <bgColor indexed="64"/>
      </patternFill>
    </fill>
    <fill>
      <patternFill patternType="solid">
        <fgColor rgb="FFFF66FF"/>
        <bgColor indexed="64"/>
      </patternFill>
    </fill>
    <fill>
      <patternFill patternType="solid">
        <fgColor rgb="FFFFFF8B"/>
        <bgColor indexed="64"/>
      </patternFill>
    </fill>
    <fill>
      <patternFill patternType="solid">
        <fgColor rgb="FFCCFF99"/>
        <bgColor indexed="64"/>
      </patternFill>
    </fill>
    <fill>
      <patternFill patternType="solid">
        <fgColor theme="5" tint="0.39997558519241921"/>
        <bgColor indexed="64"/>
      </patternFill>
    </fill>
    <fill>
      <patternFill patternType="solid">
        <fgColor rgb="FFFF99FF"/>
        <bgColor indexed="64"/>
      </patternFill>
    </fill>
    <fill>
      <patternFill patternType="solid">
        <fgColor rgb="FFCC99FF"/>
        <bgColor indexed="64"/>
      </patternFill>
    </fill>
    <fill>
      <patternFill patternType="solid">
        <fgColor rgb="FFCC00FF"/>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rgb="FFFFCC9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mediumDashed">
        <color auto="1"/>
      </right>
      <top style="thin">
        <color indexed="64"/>
      </top>
      <bottom style="thin">
        <color indexed="64"/>
      </bottom>
      <diagonal/>
    </border>
    <border>
      <left/>
      <right style="medium">
        <color indexed="64"/>
      </right>
      <top/>
      <bottom style="thin">
        <color indexed="64"/>
      </bottom>
      <diagonal/>
    </border>
  </borders>
  <cellStyleXfs count="1">
    <xf numFmtId="0" fontId="0" fillId="0" borderId="0"/>
  </cellStyleXfs>
  <cellXfs count="447">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xf>
    <xf numFmtId="0" fontId="2" fillId="0" borderId="0" xfId="0" applyFont="1" applyAlignment="1">
      <alignment horizontal="center" vertical="center"/>
    </xf>
    <xf numFmtId="0" fontId="7" fillId="0" borderId="1" xfId="0" applyFont="1" applyBorder="1" applyAlignment="1">
      <alignment horizontal="center" vertical="center"/>
    </xf>
    <xf numFmtId="0" fontId="2" fillId="10" borderId="1" xfId="0" applyFont="1" applyFill="1" applyBorder="1" applyAlignment="1">
      <alignment vertical="center"/>
    </xf>
    <xf numFmtId="0" fontId="8" fillId="0" borderId="1" xfId="0" applyFont="1" applyBorder="1" applyAlignment="1">
      <alignment horizontal="center"/>
    </xf>
    <xf numFmtId="0" fontId="14" fillId="0" borderId="0" xfId="0" applyFont="1" applyAlignment="1">
      <alignment horizontal="justify" vertical="center"/>
    </xf>
    <xf numFmtId="0" fontId="0" fillId="0" borderId="0" xfId="0" applyAlignment="1">
      <alignment horizontal="center"/>
    </xf>
    <xf numFmtId="0" fontId="12" fillId="11" borderId="26"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2" fillId="2" borderId="9" xfId="0" applyFont="1" applyFill="1" applyBorder="1" applyAlignment="1">
      <alignment vertical="center"/>
    </xf>
    <xf numFmtId="0" fontId="12" fillId="9" borderId="1" xfId="0" applyFont="1" applyFill="1" applyBorder="1" applyAlignment="1">
      <alignment horizontal="center" vertical="center"/>
    </xf>
    <xf numFmtId="0" fontId="2" fillId="0" borderId="1" xfId="0" applyFont="1" applyBorder="1" applyAlignment="1">
      <alignment vertical="center"/>
    </xf>
    <xf numFmtId="0" fontId="3" fillId="9" borderId="19" xfId="0" applyFont="1" applyFill="1" applyBorder="1" applyAlignment="1">
      <alignment horizontal="right" vertical="center"/>
    </xf>
    <xf numFmtId="0" fontId="3" fillId="9" borderId="20" xfId="0" applyFont="1" applyFill="1" applyBorder="1" applyAlignment="1">
      <alignment horizontal="right" vertical="center"/>
    </xf>
    <xf numFmtId="0" fontId="2" fillId="2" borderId="0" xfId="0" applyFont="1" applyFill="1" applyAlignment="1">
      <alignment vertical="center"/>
    </xf>
    <xf numFmtId="0" fontId="12" fillId="2" borderId="32" xfId="0" applyFont="1" applyFill="1" applyBorder="1" applyAlignment="1">
      <alignment vertical="center"/>
    </xf>
    <xf numFmtId="0" fontId="12" fillId="2" borderId="10" xfId="0" applyFont="1" applyFill="1" applyBorder="1" applyAlignment="1">
      <alignmen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17" borderId="1" xfId="0" applyFont="1" applyFill="1" applyBorder="1" applyAlignment="1">
      <alignment horizontal="center" vertical="center" wrapText="1"/>
    </xf>
    <xf numFmtId="0" fontId="20" fillId="0" borderId="0" xfId="0" applyFont="1" applyAlignment="1">
      <alignment wrapText="1"/>
    </xf>
    <xf numFmtId="0" fontId="20" fillId="18"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0" borderId="0" xfId="0" applyFont="1" applyAlignment="1">
      <alignment horizontal="center" vertical="center" wrapText="1"/>
    </xf>
    <xf numFmtId="0" fontId="20" fillId="19" borderId="1" xfId="0" applyFont="1" applyFill="1" applyBorder="1" applyAlignment="1">
      <alignment horizontal="center" vertical="center" wrapText="1"/>
    </xf>
    <xf numFmtId="0" fontId="23" fillId="0" borderId="0" xfId="0" applyFont="1" applyAlignment="1">
      <alignment horizontal="center" vertical="center" wrapText="1"/>
    </xf>
    <xf numFmtId="0" fontId="25" fillId="21" borderId="29" xfId="0" applyFont="1" applyFill="1" applyBorder="1" applyAlignment="1">
      <alignment horizontal="center" vertical="center" wrapText="1"/>
    </xf>
    <xf numFmtId="0" fontId="26" fillId="22" borderId="1" xfId="0" applyFont="1" applyFill="1" applyBorder="1" applyAlignment="1">
      <alignment horizontal="center" vertical="center" wrapText="1"/>
    </xf>
    <xf numFmtId="0" fontId="28" fillId="0" borderId="0" xfId="0" applyFont="1" applyAlignment="1">
      <alignment wrapText="1"/>
    </xf>
    <xf numFmtId="0" fontId="29" fillId="0" borderId="0" xfId="0" applyFont="1" applyAlignment="1">
      <alignment horizontal="center" vertical="center" wrapText="1"/>
    </xf>
    <xf numFmtId="0" fontId="0" fillId="2" borderId="0" xfId="0" applyFill="1"/>
    <xf numFmtId="0" fontId="20" fillId="23" borderId="45" xfId="0" applyFont="1" applyFill="1" applyBorder="1" applyAlignment="1">
      <alignment horizontal="center" vertical="center"/>
    </xf>
    <xf numFmtId="0" fontId="23" fillId="23" borderId="45" xfId="0" applyFont="1" applyFill="1" applyBorder="1" applyAlignment="1">
      <alignment horizontal="center" vertical="center"/>
    </xf>
    <xf numFmtId="0" fontId="0" fillId="23" borderId="46" xfId="0" applyFill="1" applyBorder="1"/>
    <xf numFmtId="0" fontId="30" fillId="23" borderId="47" xfId="0" applyFont="1" applyFill="1" applyBorder="1" applyAlignment="1">
      <alignment horizontal="left" vertical="top"/>
    </xf>
    <xf numFmtId="0" fontId="23" fillId="23" borderId="0" xfId="0" applyFont="1" applyFill="1" applyAlignment="1">
      <alignment horizontal="center" vertical="center"/>
    </xf>
    <xf numFmtId="0" fontId="0" fillId="23" borderId="48" xfId="0" applyFill="1" applyBorder="1"/>
    <xf numFmtId="0" fontId="30" fillId="23" borderId="0" xfId="0" applyFont="1" applyFill="1" applyAlignment="1">
      <alignment horizontal="left" vertical="top"/>
    </xf>
    <xf numFmtId="0" fontId="20" fillId="23" borderId="0" xfId="0" applyFont="1" applyFill="1" applyAlignment="1">
      <alignment horizontal="center" vertical="center"/>
    </xf>
    <xf numFmtId="0" fontId="0" fillId="23" borderId="47" xfId="0" applyFill="1" applyBorder="1"/>
    <xf numFmtId="0" fontId="0" fillId="23" borderId="49" xfId="0" applyFill="1" applyBorder="1"/>
    <xf numFmtId="0" fontId="20" fillId="23" borderId="50" xfId="0" applyFont="1" applyFill="1" applyBorder="1" applyAlignment="1">
      <alignment horizontal="center" vertical="center"/>
    </xf>
    <xf numFmtId="0" fontId="0" fillId="23" borderId="51" xfId="0" applyFill="1" applyBorder="1"/>
    <xf numFmtId="49" fontId="27" fillId="0" borderId="1" xfId="0" applyNumberFormat="1" applyFont="1" applyBorder="1" applyAlignment="1">
      <alignment horizontal="center" vertical="center"/>
    </xf>
    <xf numFmtId="0" fontId="23" fillId="0" borderId="0" xfId="0" applyFont="1" applyAlignment="1">
      <alignment horizontal="left"/>
    </xf>
    <xf numFmtId="0" fontId="0" fillId="0" borderId="0" xfId="0" applyAlignment="1">
      <alignment horizontal="left"/>
    </xf>
    <xf numFmtId="0" fontId="7" fillId="2" borderId="0" xfId="0" applyFont="1" applyFill="1" applyAlignment="1">
      <alignment horizontal="left" vertical="center" wrapText="1"/>
    </xf>
    <xf numFmtId="0" fontId="8" fillId="0" borderId="0" xfId="0" applyFont="1" applyAlignment="1">
      <alignment horizontal="center"/>
    </xf>
    <xf numFmtId="0" fontId="3" fillId="9" borderId="6" xfId="0" applyFont="1" applyFill="1" applyBorder="1" applyAlignment="1">
      <alignment horizontal="right" vertical="center"/>
    </xf>
    <xf numFmtId="0" fontId="3" fillId="9" borderId="1" xfId="0" applyFont="1" applyFill="1" applyBorder="1" applyAlignment="1">
      <alignment horizontal="right" vertical="center"/>
    </xf>
    <xf numFmtId="0" fontId="3" fillId="2" borderId="29" xfId="0" applyFont="1" applyFill="1" applyBorder="1" applyAlignment="1">
      <alignment horizontal="center" vertical="center" wrapText="1"/>
    </xf>
    <xf numFmtId="164" fontId="2" fillId="2" borderId="2" xfId="0" applyNumberFormat="1" applyFont="1" applyFill="1" applyBorder="1" applyAlignment="1">
      <alignment vertical="center" wrapText="1"/>
    </xf>
    <xf numFmtId="14" fontId="2" fillId="0" borderId="22" xfId="0" applyNumberFormat="1" applyFont="1" applyBorder="1" applyAlignment="1">
      <alignment vertical="center"/>
    </xf>
    <xf numFmtId="0" fontId="3" fillId="13" borderId="8" xfId="0" applyFont="1" applyFill="1" applyBorder="1" applyAlignment="1">
      <alignment horizontal="center" vertical="center"/>
    </xf>
    <xf numFmtId="0" fontId="36" fillId="13"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0" borderId="16" xfId="0" applyFont="1" applyBorder="1" applyAlignment="1">
      <alignment horizontal="center" vertical="center" wrapText="1"/>
    </xf>
    <xf numFmtId="0" fontId="12" fillId="9" borderId="1" xfId="0" applyFont="1" applyFill="1" applyBorder="1" applyAlignment="1">
      <alignment horizontal="center" vertical="center" wrapText="1"/>
    </xf>
    <xf numFmtId="0" fontId="3" fillId="0" borderId="6" xfId="0" applyFont="1" applyBorder="1" applyAlignment="1">
      <alignment horizontal="right" vertical="center"/>
    </xf>
    <xf numFmtId="49" fontId="12" fillId="0" borderId="3" xfId="0" applyNumberFormat="1" applyFont="1" applyBorder="1" applyAlignment="1">
      <alignment horizontal="center" vertical="center"/>
    </xf>
    <xf numFmtId="49" fontId="12"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8" fillId="0" borderId="3" xfId="0" applyFont="1" applyBorder="1" applyAlignment="1">
      <alignment horizontal="center"/>
    </xf>
    <xf numFmtId="49" fontId="12" fillId="0" borderId="30" xfId="0" applyNumberFormat="1" applyFont="1" applyBorder="1" applyAlignment="1">
      <alignment horizontal="center" vertical="center"/>
    </xf>
    <xf numFmtId="49" fontId="12" fillId="0" borderId="42" xfId="0" applyNumberFormat="1" applyFont="1" applyBorder="1" applyAlignment="1">
      <alignment horizontal="center" vertical="center"/>
    </xf>
    <xf numFmtId="49" fontId="12" fillId="0" borderId="60" xfId="0" applyNumberFormat="1" applyFont="1" applyBorder="1" applyAlignment="1">
      <alignment horizontal="center" vertical="center"/>
    </xf>
    <xf numFmtId="0" fontId="3" fillId="0" borderId="61" xfId="0" applyFont="1" applyBorder="1" applyAlignment="1">
      <alignment horizontal="right" vertical="center"/>
    </xf>
    <xf numFmtId="49" fontId="12" fillId="2" borderId="30" xfId="0" applyNumberFormat="1" applyFont="1" applyFill="1" applyBorder="1" applyAlignment="1">
      <alignment horizontal="center" vertical="center"/>
    </xf>
    <xf numFmtId="0" fontId="12" fillId="13" borderId="6" xfId="0" applyFont="1" applyFill="1" applyBorder="1" applyAlignment="1">
      <alignment horizontal="center" vertical="center" wrapText="1"/>
    </xf>
    <xf numFmtId="0" fontId="2" fillId="0" borderId="6" xfId="0" applyFont="1" applyBorder="1" applyAlignment="1">
      <alignment vertical="center"/>
    </xf>
    <xf numFmtId="0" fontId="3" fillId="9" borderId="1" xfId="0" applyFont="1" applyFill="1" applyBorder="1" applyAlignment="1">
      <alignment horizontal="center" vertical="center"/>
    </xf>
    <xf numFmtId="9" fontId="2" fillId="2" borderId="9" xfId="0" applyNumberFormat="1" applyFont="1" applyFill="1" applyBorder="1" applyAlignment="1">
      <alignment vertical="center"/>
    </xf>
    <xf numFmtId="0" fontId="2" fillId="9" borderId="2" xfId="0" applyFont="1" applyFill="1" applyBorder="1" applyAlignment="1">
      <alignment vertical="center"/>
    </xf>
    <xf numFmtId="0" fontId="2" fillId="9" borderId="9" xfId="0" applyFont="1" applyFill="1" applyBorder="1" applyAlignment="1">
      <alignment vertical="center"/>
    </xf>
    <xf numFmtId="0" fontId="3" fillId="2" borderId="1" xfId="0" applyFont="1" applyFill="1" applyBorder="1" applyAlignment="1">
      <alignment vertical="center" wrapText="1"/>
    </xf>
    <xf numFmtId="14"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3" fontId="13" fillId="2" borderId="1" xfId="0" applyNumberFormat="1" applyFont="1" applyFill="1" applyBorder="1" applyAlignment="1">
      <alignment horizontal="center" vertical="center"/>
    </xf>
    <xf numFmtId="0" fontId="13" fillId="2" borderId="7" xfId="0" applyFont="1" applyFill="1" applyBorder="1" applyAlignment="1">
      <alignment horizontal="center" vertical="center"/>
    </xf>
    <xf numFmtId="0" fontId="12" fillId="27" borderId="1" xfId="0" applyFont="1" applyFill="1" applyBorder="1" applyAlignment="1">
      <alignment horizontal="center" vertical="center" wrapText="1"/>
    </xf>
    <xf numFmtId="0" fontId="12" fillId="27" borderId="7" xfId="0" applyFont="1" applyFill="1" applyBorder="1" applyAlignment="1">
      <alignment horizontal="center" vertical="center" wrapText="1"/>
    </xf>
    <xf numFmtId="0" fontId="2" fillId="9" borderId="6" xfId="0" applyFont="1" applyFill="1" applyBorder="1" applyAlignment="1">
      <alignment vertical="center"/>
    </xf>
    <xf numFmtId="0" fontId="12" fillId="9" borderId="7" xfId="0" applyFont="1" applyFill="1" applyBorder="1" applyAlignment="1">
      <alignment horizontal="center" vertical="center"/>
    </xf>
    <xf numFmtId="0" fontId="3" fillId="14" borderId="6" xfId="0" applyFont="1" applyFill="1" applyBorder="1" applyAlignment="1">
      <alignment horizontal="center" vertical="center"/>
    </xf>
    <xf numFmtId="0" fontId="20" fillId="24" borderId="1" xfId="0" applyFont="1" applyFill="1" applyBorder="1" applyAlignment="1">
      <alignment horizontal="center" vertical="center" wrapText="1"/>
    </xf>
    <xf numFmtId="0" fontId="23" fillId="28" borderId="0" xfId="0" applyFont="1" applyFill="1" applyAlignment="1">
      <alignment horizontal="center" vertical="center" wrapText="1"/>
    </xf>
    <xf numFmtId="0" fontId="0" fillId="28" borderId="0" xfId="0" applyFill="1"/>
    <xf numFmtId="0" fontId="0" fillId="28" borderId="14" xfId="0" applyFill="1" applyBorder="1"/>
    <xf numFmtId="0" fontId="20" fillId="28" borderId="0" xfId="0" applyFont="1" applyFill="1" applyAlignment="1">
      <alignment horizontal="center" vertical="center" wrapText="1"/>
    </xf>
    <xf numFmtId="0" fontId="23" fillId="28" borderId="5" xfId="0" applyFont="1" applyFill="1" applyBorder="1" applyAlignment="1">
      <alignment horizontal="center" vertical="center" wrapText="1"/>
    </xf>
    <xf numFmtId="0" fontId="0" fillId="28" borderId="15" xfId="0" applyFill="1" applyBorder="1"/>
    <xf numFmtId="0" fontId="23" fillId="0" borderId="0" xfId="0" applyFont="1"/>
    <xf numFmtId="0" fontId="25" fillId="30" borderId="44" xfId="0" applyFont="1" applyFill="1" applyBorder="1" applyAlignment="1">
      <alignment vertical="top"/>
    </xf>
    <xf numFmtId="0" fontId="20" fillId="30" borderId="45" xfId="0" applyFont="1" applyFill="1" applyBorder="1" applyAlignment="1">
      <alignment horizontal="center" vertical="center" wrapText="1"/>
    </xf>
    <xf numFmtId="0" fontId="23" fillId="30" borderId="45" xfId="0" applyFont="1" applyFill="1" applyBorder="1" applyAlignment="1">
      <alignment horizontal="center" vertical="center" wrapText="1"/>
    </xf>
    <xf numFmtId="0" fontId="25" fillId="30" borderId="46" xfId="0" applyFont="1" applyFill="1" applyBorder="1" applyAlignment="1">
      <alignment vertical="top"/>
    </xf>
    <xf numFmtId="0" fontId="0" fillId="30" borderId="47" xfId="0" applyFill="1" applyBorder="1"/>
    <xf numFmtId="0" fontId="23" fillId="30" borderId="0" xfId="0" applyFont="1" applyFill="1" applyAlignment="1">
      <alignment horizontal="center" vertical="center" wrapText="1"/>
    </xf>
    <xf numFmtId="0" fontId="23" fillId="30" borderId="48" xfId="0" applyFont="1" applyFill="1" applyBorder="1" applyAlignment="1">
      <alignment horizontal="center" vertical="center" wrapText="1"/>
    </xf>
    <xf numFmtId="0" fontId="20" fillId="30" borderId="0" xfId="0" applyFont="1" applyFill="1" applyAlignment="1">
      <alignment horizontal="center" vertical="center" wrapText="1"/>
    </xf>
    <xf numFmtId="0" fontId="0" fillId="30" borderId="0" xfId="0" applyFill="1"/>
    <xf numFmtId="0" fontId="0" fillId="30" borderId="48" xfId="0" applyFill="1" applyBorder="1"/>
    <xf numFmtId="0" fontId="0" fillId="30" borderId="49" xfId="0" applyFill="1" applyBorder="1"/>
    <xf numFmtId="0" fontId="20" fillId="30" borderId="50" xfId="0" applyFont="1" applyFill="1" applyBorder="1" applyAlignment="1">
      <alignment horizontal="center" vertical="center" wrapText="1"/>
    </xf>
    <xf numFmtId="0" fontId="23" fillId="30" borderId="50" xfId="0" applyFont="1" applyFill="1" applyBorder="1" applyAlignment="1">
      <alignment horizontal="center" vertical="center" wrapText="1"/>
    </xf>
    <xf numFmtId="0" fontId="23" fillId="30" borderId="51" xfId="0" applyFont="1" applyFill="1" applyBorder="1" applyAlignment="1">
      <alignment horizontal="center" vertical="center" wrapText="1"/>
    </xf>
    <xf numFmtId="0" fontId="23" fillId="0" borderId="5" xfId="0" applyFont="1" applyBorder="1" applyAlignment="1">
      <alignment horizontal="center" vertical="center" wrapText="1"/>
    </xf>
    <xf numFmtId="0" fontId="0" fillId="23" borderId="44" xfId="0" applyFill="1" applyBorder="1"/>
    <xf numFmtId="0" fontId="23" fillId="23" borderId="0" xfId="0" applyFont="1" applyFill="1" applyAlignment="1">
      <alignment horizontal="left" vertical="center" wrapText="1"/>
    </xf>
    <xf numFmtId="0" fontId="23" fillId="23" borderId="0" xfId="0" applyFont="1" applyFill="1" applyAlignment="1">
      <alignment horizontal="center" vertical="center" wrapText="1"/>
    </xf>
    <xf numFmtId="0" fontId="23" fillId="23" borderId="48" xfId="0" applyFont="1" applyFill="1" applyBorder="1" applyAlignment="1">
      <alignment horizontal="center" vertical="center" wrapText="1"/>
    </xf>
    <xf numFmtId="0" fontId="20" fillId="23" borderId="0" xfId="0" applyFont="1" applyFill="1" applyAlignment="1">
      <alignment wrapText="1"/>
    </xf>
    <xf numFmtId="0" fontId="20" fillId="23" borderId="0" xfId="0" applyFont="1" applyFill="1"/>
    <xf numFmtId="0" fontId="20" fillId="23" borderId="50" xfId="0" applyFont="1" applyFill="1" applyBorder="1" applyAlignment="1">
      <alignment wrapText="1"/>
    </xf>
    <xf numFmtId="0" fontId="23" fillId="23" borderId="50" xfId="0" applyFont="1" applyFill="1" applyBorder="1" applyAlignment="1">
      <alignment horizontal="center" vertical="center" wrapText="1"/>
    </xf>
    <xf numFmtId="0" fontId="23" fillId="23" borderId="51" xfId="0" applyFont="1" applyFill="1" applyBorder="1" applyAlignment="1">
      <alignment horizontal="center" vertical="center" wrapText="1"/>
    </xf>
    <xf numFmtId="0" fontId="20" fillId="31" borderId="1" xfId="0" applyFont="1" applyFill="1" applyBorder="1" applyAlignment="1">
      <alignment horizontal="center" vertical="center" wrapText="1"/>
    </xf>
    <xf numFmtId="0" fontId="20" fillId="23" borderId="47" xfId="0" applyFont="1" applyFill="1" applyBorder="1" applyAlignment="1">
      <alignment wrapText="1"/>
    </xf>
    <xf numFmtId="0" fontId="20" fillId="23" borderId="49" xfId="0" applyFont="1" applyFill="1" applyBorder="1" applyAlignment="1">
      <alignment wrapText="1"/>
    </xf>
    <xf numFmtId="0" fontId="0" fillId="23" borderId="47" xfId="0" applyFill="1" applyBorder="1" applyAlignment="1">
      <alignment horizontal="center"/>
    </xf>
    <xf numFmtId="0" fontId="0" fillId="23" borderId="0" xfId="0" applyFill="1"/>
    <xf numFmtId="0" fontId="0" fillId="23" borderId="49" xfId="0" applyFill="1" applyBorder="1" applyAlignment="1">
      <alignment horizontal="center"/>
    </xf>
    <xf numFmtId="0" fontId="0" fillId="23" borderId="50" xfId="0" applyFill="1" applyBorder="1"/>
    <xf numFmtId="49" fontId="27" fillId="0" borderId="1" xfId="0" applyNumberFormat="1" applyFont="1" applyBorder="1" applyAlignment="1">
      <alignment vertical="center"/>
    </xf>
    <xf numFmtId="49" fontId="50" fillId="0" borderId="0" xfId="0" applyNumberFormat="1" applyFont="1" applyAlignment="1">
      <alignment horizontal="left" vertical="top" wrapText="1"/>
    </xf>
    <xf numFmtId="0" fontId="2" fillId="0" borderId="5" xfId="0" applyFont="1" applyBorder="1" applyAlignment="1">
      <alignment horizontal="center" vertical="center" wrapText="1"/>
    </xf>
    <xf numFmtId="0" fontId="3" fillId="5" borderId="29" xfId="0" applyFont="1" applyFill="1" applyBorder="1" applyAlignment="1">
      <alignment horizontal="center" vertical="center" wrapText="1"/>
    </xf>
    <xf numFmtId="0" fontId="2" fillId="0" borderId="5" xfId="0" applyFont="1" applyBorder="1" applyAlignment="1">
      <alignment horizontal="center" vertical="center"/>
    </xf>
    <xf numFmtId="166" fontId="3" fillId="0" borderId="29" xfId="0" applyNumberFormat="1" applyFont="1" applyBorder="1" applyAlignment="1">
      <alignment vertical="center"/>
    </xf>
    <xf numFmtId="0" fontId="12" fillId="2" borderId="0" xfId="0" applyFont="1" applyFill="1" applyAlignment="1">
      <alignment vertical="center"/>
    </xf>
    <xf numFmtId="0" fontId="7" fillId="2" borderId="1" xfId="0" applyFont="1" applyFill="1" applyBorder="1" applyAlignment="1">
      <alignment horizontal="center" vertical="center"/>
    </xf>
    <xf numFmtId="49" fontId="12" fillId="0" borderId="3"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xf>
    <xf numFmtId="0" fontId="3" fillId="0" borderId="0" xfId="0" applyFont="1" applyAlignment="1">
      <alignment horizontal="left" vertical="center" wrapText="1"/>
    </xf>
    <xf numFmtId="0" fontId="16" fillId="0" borderId="0" xfId="0" applyFont="1" applyAlignment="1">
      <alignment horizontal="left" vertical="center"/>
    </xf>
    <xf numFmtId="0" fontId="15" fillId="12" borderId="25" xfId="0" applyFont="1" applyFill="1" applyBorder="1" applyAlignment="1">
      <alignment horizontal="center" vertical="center" wrapText="1"/>
    </xf>
    <xf numFmtId="0" fontId="15" fillId="12" borderId="23" xfId="0" applyFont="1" applyFill="1" applyBorder="1" applyAlignment="1">
      <alignment horizontal="center" vertical="center"/>
    </xf>
    <xf numFmtId="0" fontId="15" fillId="12" borderId="2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9" fillId="13" borderId="19"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57" xfId="0" applyFont="1" applyFill="1" applyBorder="1" applyAlignment="1">
      <alignment horizontal="center" vertical="center"/>
    </xf>
    <xf numFmtId="0" fontId="9" fillId="13" borderId="21" xfId="0" applyFont="1" applyFill="1" applyBorder="1" applyAlignment="1">
      <alignment horizontal="center" vertical="center"/>
    </xf>
    <xf numFmtId="0" fontId="3" fillId="13" borderId="1" xfId="0" applyFont="1" applyFill="1" applyBorder="1" applyAlignment="1">
      <alignment horizontal="center" vertical="center"/>
    </xf>
    <xf numFmtId="0" fontId="9" fillId="11" borderId="53" xfId="0" applyFont="1" applyFill="1" applyBorder="1" applyAlignment="1">
      <alignment horizontal="center" vertical="center" wrapText="1"/>
    </xf>
    <xf numFmtId="0" fontId="9" fillId="11" borderId="54" xfId="0" applyFont="1" applyFill="1" applyBorder="1" applyAlignment="1">
      <alignment horizontal="center" vertical="center"/>
    </xf>
    <xf numFmtId="0" fontId="9" fillId="11" borderId="55" xfId="0" applyFont="1" applyFill="1" applyBorder="1" applyAlignment="1">
      <alignment horizontal="center" vertical="center"/>
    </xf>
    <xf numFmtId="14" fontId="13" fillId="0" borderId="22" xfId="0" applyNumberFormat="1" applyFont="1" applyBorder="1" applyAlignment="1">
      <alignment horizontal="center" vertical="center"/>
    </xf>
    <xf numFmtId="0" fontId="3" fillId="13" borderId="8"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12" fillId="13" borderId="9"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12" fillId="11" borderId="36" xfId="0" applyFont="1" applyFill="1" applyBorder="1" applyAlignment="1">
      <alignment horizontal="center" vertical="center"/>
    </xf>
    <xf numFmtId="0" fontId="12" fillId="11" borderId="35"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9" fillId="6" borderId="6"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7"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28" xfId="0" applyFont="1" applyBorder="1" applyAlignment="1">
      <alignment horizontal="center" vertical="center"/>
    </xf>
    <xf numFmtId="0" fontId="3" fillId="9" borderId="8" xfId="0" applyFont="1" applyFill="1" applyBorder="1" applyAlignment="1">
      <alignment horizontal="right" vertical="center"/>
    </xf>
    <xf numFmtId="0" fontId="3" fillId="9" borderId="2" xfId="0" applyFont="1" applyFill="1" applyBorder="1" applyAlignment="1">
      <alignment horizontal="right" vertical="center"/>
    </xf>
    <xf numFmtId="0" fontId="3" fillId="9" borderId="4" xfId="0" applyFont="1" applyFill="1" applyBorder="1" applyAlignment="1">
      <alignment horizontal="right" vertical="center"/>
    </xf>
    <xf numFmtId="0" fontId="17" fillId="9" borderId="8" xfId="0" applyFont="1" applyFill="1" applyBorder="1" applyAlignment="1">
      <alignment horizontal="right" vertical="center"/>
    </xf>
    <xf numFmtId="0" fontId="17" fillId="9" borderId="2" xfId="0" applyFont="1" applyFill="1" applyBorder="1" applyAlignment="1">
      <alignment horizontal="right" vertical="center"/>
    </xf>
    <xf numFmtId="0" fontId="17" fillId="9" borderId="4" xfId="0" applyFont="1" applyFill="1" applyBorder="1" applyAlignment="1">
      <alignment horizontal="right" vertical="center"/>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4" borderId="3" xfId="0" applyFont="1" applyFill="1" applyBorder="1" applyAlignment="1">
      <alignment horizontal="left" vertical="center" wrapText="1"/>
    </xf>
    <xf numFmtId="0" fontId="2" fillId="24" borderId="2" xfId="0" applyFont="1" applyFill="1" applyBorder="1" applyAlignment="1">
      <alignment horizontal="left" vertical="center" wrapText="1"/>
    </xf>
    <xf numFmtId="0" fontId="2" fillId="24" borderId="9" xfId="0" applyFont="1" applyFill="1" applyBorder="1" applyAlignment="1">
      <alignment horizontal="left" vertical="center" wrapText="1"/>
    </xf>
    <xf numFmtId="0" fontId="19" fillId="0" borderId="38" xfId="0" applyFont="1" applyBorder="1" applyAlignment="1">
      <alignment horizontal="center" vertical="center"/>
    </xf>
    <xf numFmtId="0" fontId="19" fillId="0" borderId="41" xfId="0" applyFont="1" applyBorder="1" applyAlignment="1">
      <alignment horizontal="center" vertical="center"/>
    </xf>
    <xf numFmtId="0" fontId="18" fillId="15" borderId="6"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18" fillId="15" borderId="3" xfId="0" applyFont="1" applyFill="1" applyBorder="1" applyAlignment="1">
      <alignment horizontal="center" vertical="center" wrapText="1"/>
    </xf>
    <xf numFmtId="0" fontId="18" fillId="15" borderId="7" xfId="0" applyFont="1" applyFill="1" applyBorder="1" applyAlignment="1">
      <alignment horizontal="center" vertical="center"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37" xfId="0" applyFont="1" applyBorder="1" applyAlignment="1">
      <alignment horizontal="center" vertical="top" wrapText="1"/>
    </xf>
    <xf numFmtId="0" fontId="4" fillId="10" borderId="8"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11"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4"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5"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2" fillId="25" borderId="1" xfId="0" applyFont="1" applyFill="1" applyBorder="1" applyAlignment="1">
      <alignment horizontal="left" vertical="center" wrapText="1"/>
    </xf>
    <xf numFmtId="0" fontId="3" fillId="9" borderId="11" xfId="0" applyFont="1" applyFill="1" applyBorder="1" applyAlignment="1">
      <alignment horizontal="center" vertical="center"/>
    </xf>
    <xf numFmtId="0" fontId="3" fillId="9" borderId="27" xfId="0" applyFont="1" applyFill="1" applyBorder="1" applyAlignment="1">
      <alignment horizontal="center" vertical="center"/>
    </xf>
    <xf numFmtId="0" fontId="3" fillId="9" borderId="13" xfId="0" applyFont="1" applyFill="1" applyBorder="1" applyAlignment="1">
      <alignment horizontal="center" vertical="center"/>
    </xf>
    <xf numFmtId="0" fontId="3" fillId="9" borderId="25" xfId="0" applyFont="1" applyFill="1" applyBorder="1" applyAlignment="1">
      <alignment horizontal="center" vertical="center"/>
    </xf>
    <xf numFmtId="0" fontId="3" fillId="9" borderId="23" xfId="0" applyFont="1" applyFill="1" applyBorder="1" applyAlignment="1">
      <alignment horizontal="center" vertical="center"/>
    </xf>
    <xf numFmtId="0" fontId="3" fillId="9" borderId="58" xfId="0" applyFont="1" applyFill="1" applyBorder="1" applyAlignment="1">
      <alignment horizontal="center" vertical="center"/>
    </xf>
    <xf numFmtId="14" fontId="2" fillId="0" borderId="42" xfId="0" applyNumberFormat="1" applyFont="1" applyBorder="1" applyAlignment="1">
      <alignment horizontal="center" vertical="center"/>
    </xf>
    <xf numFmtId="14" fontId="2" fillId="0" borderId="62" xfId="0" applyNumberFormat="1" applyFont="1" applyBorder="1" applyAlignment="1">
      <alignment horizontal="center" vertical="center"/>
    </xf>
    <xf numFmtId="14" fontId="2" fillId="0" borderId="59" xfId="0" applyNumberFormat="1" applyFont="1" applyBorder="1" applyAlignment="1">
      <alignment horizontal="center" vertical="center"/>
    </xf>
    <xf numFmtId="14" fontId="2" fillId="0" borderId="24" xfId="0" applyNumberFormat="1" applyFont="1" applyBorder="1" applyAlignment="1">
      <alignment horizontal="center" vertical="center"/>
    </xf>
    <xf numFmtId="0" fontId="2" fillId="25" borderId="3" xfId="0" applyFont="1" applyFill="1" applyBorder="1" applyAlignment="1">
      <alignment horizontal="left" vertical="center" wrapText="1"/>
    </xf>
    <xf numFmtId="0" fontId="2" fillId="25" borderId="2"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2" fillId="26" borderId="3" xfId="0" applyFont="1" applyFill="1" applyBorder="1" applyAlignment="1">
      <alignment horizontal="left" vertical="center" wrapText="1"/>
    </xf>
    <xf numFmtId="0" fontId="2" fillId="26" borderId="2" xfId="0" applyFont="1" applyFill="1" applyBorder="1" applyAlignment="1">
      <alignment horizontal="left" vertical="center" wrapText="1"/>
    </xf>
    <xf numFmtId="0" fontId="2" fillId="26" borderId="9" xfId="0" applyFont="1" applyFill="1" applyBorder="1" applyAlignment="1">
      <alignment horizontal="left" vertical="center" wrapText="1"/>
    </xf>
    <xf numFmtId="0" fontId="2" fillId="9" borderId="8"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horizontal="center" vertical="center"/>
    </xf>
    <xf numFmtId="0" fontId="3" fillId="9" borderId="62" xfId="0" applyFont="1" applyFill="1" applyBorder="1" applyAlignment="1">
      <alignment horizontal="center" vertical="center"/>
    </xf>
    <xf numFmtId="0" fontId="37" fillId="27" borderId="11" xfId="0" applyFont="1" applyFill="1" applyBorder="1" applyAlignment="1">
      <alignment horizontal="center" vertical="top" wrapText="1"/>
    </xf>
    <xf numFmtId="0" fontId="37" fillId="27" borderId="27" xfId="0" applyFont="1" applyFill="1" applyBorder="1" applyAlignment="1">
      <alignment horizontal="center" vertical="top" wrapText="1"/>
    </xf>
    <xf numFmtId="0" fontId="37" fillId="27" borderId="2" xfId="0" applyFont="1" applyFill="1" applyBorder="1" applyAlignment="1">
      <alignment horizontal="center" vertical="top" wrapText="1"/>
    </xf>
    <xf numFmtId="0" fontId="37" fillId="27" borderId="9" xfId="0" applyFont="1" applyFill="1" applyBorder="1" applyAlignment="1">
      <alignment horizontal="center" vertical="top"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7" fillId="27" borderId="8" xfId="0" applyFont="1" applyFill="1" applyBorder="1" applyAlignment="1">
      <alignment horizontal="center" vertical="top" wrapText="1"/>
    </xf>
    <xf numFmtId="0" fontId="12" fillId="27" borderId="6" xfId="0" applyFont="1" applyFill="1" applyBorder="1" applyAlignment="1">
      <alignment horizontal="center" vertical="center" wrapText="1"/>
    </xf>
    <xf numFmtId="0" fontId="12" fillId="27" borderId="1" xfId="0" applyFont="1" applyFill="1" applyBorder="1" applyAlignment="1">
      <alignment horizontal="center" vertical="center" wrapText="1"/>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3" fillId="9" borderId="8" xfId="0" applyFont="1" applyFill="1" applyBorder="1" applyAlignment="1">
      <alignment horizontal="right" vertical="center" wrapText="1"/>
    </xf>
    <xf numFmtId="0" fontId="3" fillId="9" borderId="2"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7" fillId="9" borderId="6" xfId="0" applyFont="1" applyFill="1" applyBorder="1" applyAlignment="1">
      <alignment horizontal="center" vertical="center"/>
    </xf>
    <xf numFmtId="0" fontId="17" fillId="9"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3"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5" xfId="0" applyFont="1" applyBorder="1" applyAlignment="1">
      <alignment horizontal="center" vertical="center" wrapText="1"/>
    </xf>
    <xf numFmtId="49" fontId="36" fillId="0" borderId="3" xfId="0" applyNumberFormat="1" applyFont="1" applyBorder="1" applyAlignment="1">
      <alignment horizontal="left" vertical="center" wrapText="1"/>
    </xf>
    <xf numFmtId="49" fontId="36" fillId="0" borderId="9" xfId="0" applyNumberFormat="1" applyFont="1" applyBorder="1" applyAlignment="1">
      <alignment horizontal="left" vertical="center" wrapText="1"/>
    </xf>
    <xf numFmtId="0" fontId="40" fillId="2" borderId="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9" xfId="0" applyFont="1" applyFill="1" applyBorder="1" applyAlignment="1">
      <alignment horizontal="center" vertical="center"/>
    </xf>
    <xf numFmtId="0" fontId="3" fillId="14" borderId="1" xfId="0" applyFont="1" applyFill="1" applyBorder="1" applyAlignment="1">
      <alignment horizontal="left" vertical="center" wrapText="1"/>
    </xf>
    <xf numFmtId="0" fontId="3" fillId="14" borderId="7" xfId="0" applyFont="1" applyFill="1" applyBorder="1" applyAlignment="1">
      <alignment horizontal="left" vertical="center" wrapText="1"/>
    </xf>
    <xf numFmtId="165" fontId="2" fillId="0" borderId="3" xfId="0" applyNumberFormat="1" applyFont="1" applyBorder="1" applyAlignment="1">
      <alignment horizontal="center" vertical="center"/>
    </xf>
    <xf numFmtId="165" fontId="2" fillId="0" borderId="4" xfId="0" applyNumberFormat="1" applyFont="1" applyBorder="1" applyAlignment="1">
      <alignment horizontal="center" vertical="center"/>
    </xf>
    <xf numFmtId="0" fontId="12"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49" fontId="12" fillId="0" borderId="42"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9" fillId="9" borderId="8"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9" xfId="0" applyFont="1" applyFill="1" applyBorder="1" applyAlignment="1">
      <alignment horizontal="center" vertical="center"/>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0" fontId="43" fillId="12" borderId="0" xfId="0" applyFont="1" applyFill="1" applyAlignment="1">
      <alignment horizontal="center" vertical="center" wrapText="1"/>
    </xf>
    <xf numFmtId="0" fontId="42" fillId="12" borderId="10" xfId="0" applyFont="1" applyFill="1" applyBorder="1" applyAlignment="1">
      <alignment horizontal="center" vertical="center" wrapText="1"/>
    </xf>
    <xf numFmtId="0" fontId="42" fillId="12" borderId="0" xfId="0" applyFont="1" applyFill="1" applyAlignment="1">
      <alignment horizontal="center" vertical="center" wrapText="1"/>
    </xf>
    <xf numFmtId="0" fontId="42" fillId="12" borderId="32" xfId="0" applyFont="1" applyFill="1" applyBorder="1" applyAlignment="1">
      <alignment horizontal="center" vertical="center" wrapText="1"/>
    </xf>
    <xf numFmtId="0" fontId="3" fillId="13" borderId="3"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9" xfId="0" applyFont="1" applyFill="1" applyBorder="1" applyAlignment="1">
      <alignment horizontal="center" vertical="center"/>
    </xf>
    <xf numFmtId="14" fontId="13" fillId="2" borderId="6"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0" fontId="12" fillId="11" borderId="22"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2" fillId="0" borderId="20" xfId="0" applyFont="1" applyBorder="1" applyAlignment="1">
      <alignment horizontal="center" vertical="center"/>
    </xf>
    <xf numFmtId="0" fontId="2" fillId="0" borderId="57" xfId="0" applyFont="1" applyBorder="1" applyAlignment="1">
      <alignment horizontal="center" vertical="center"/>
    </xf>
    <xf numFmtId="0" fontId="2" fillId="0" borderId="21" xfId="0" applyFont="1" applyBorder="1" applyAlignment="1">
      <alignment horizontal="center" vertical="center"/>
    </xf>
    <xf numFmtId="0" fontId="3" fillId="2" borderId="52"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1"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167" fontId="3" fillId="0" borderId="43" xfId="0" applyNumberFormat="1" applyFont="1" applyBorder="1" applyAlignment="1">
      <alignment horizontal="center" vertical="center"/>
    </xf>
    <xf numFmtId="167" fontId="3" fillId="0" borderId="68" xfId="0" applyNumberFormat="1" applyFont="1" applyBorder="1" applyAlignment="1">
      <alignment horizontal="center" vertical="center"/>
    </xf>
    <xf numFmtId="0" fontId="20" fillId="18" borderId="1" xfId="0" applyFont="1" applyFill="1" applyBorder="1" applyAlignment="1">
      <alignment horizontal="center" vertical="center" wrapText="1"/>
    </xf>
    <xf numFmtId="0" fontId="31" fillId="23" borderId="44" xfId="0" applyFont="1" applyFill="1" applyBorder="1" applyAlignment="1">
      <alignment horizontal="left" vertical="top"/>
    </xf>
    <xf numFmtId="0" fontId="31" fillId="23" borderId="45" xfId="0" applyFont="1" applyFill="1" applyBorder="1" applyAlignment="1">
      <alignment horizontal="left" vertical="top"/>
    </xf>
    <xf numFmtId="0" fontId="20" fillId="17" borderId="3" xfId="0" applyFont="1" applyFill="1" applyBorder="1" applyAlignment="1">
      <alignment horizontal="center" vertical="center" wrapText="1"/>
    </xf>
    <xf numFmtId="0" fontId="20" fillId="17" borderId="2"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27" borderId="1" xfId="0" applyFont="1" applyFill="1" applyBorder="1" applyAlignment="1">
      <alignment horizontal="center" vertical="center" wrapText="1"/>
    </xf>
    <xf numFmtId="0" fontId="20" fillId="18" borderId="3" xfId="0" applyFont="1" applyFill="1" applyBorder="1" applyAlignment="1">
      <alignment horizontal="center" vertical="center" wrapText="1"/>
    </xf>
    <xf numFmtId="0" fontId="20" fillId="18" borderId="2" xfId="0" applyFont="1" applyFill="1" applyBorder="1" applyAlignment="1">
      <alignment horizontal="center" vertical="center" wrapText="1"/>
    </xf>
    <xf numFmtId="0" fontId="20" fillId="18" borderId="4" xfId="0" applyFont="1" applyFill="1" applyBorder="1" applyAlignment="1">
      <alignment horizontal="center" vertical="center" wrapText="1"/>
    </xf>
    <xf numFmtId="0" fontId="20" fillId="19" borderId="3" xfId="0" applyFont="1" applyFill="1" applyBorder="1" applyAlignment="1">
      <alignment horizontal="center" vertical="center" wrapText="1"/>
    </xf>
    <xf numFmtId="0" fontId="20" fillId="19" borderId="2"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4" fillId="16" borderId="42" xfId="0" applyFont="1" applyFill="1" applyBorder="1" applyAlignment="1">
      <alignment horizontal="center" vertical="center" wrapText="1"/>
    </xf>
    <xf numFmtId="0" fontId="24" fillId="16" borderId="27" xfId="0" applyFont="1" applyFill="1" applyBorder="1" applyAlignment="1">
      <alignment horizontal="center" vertical="center" wrapText="1"/>
    </xf>
    <xf numFmtId="0" fontId="24" fillId="16" borderId="13" xfId="0" applyFont="1" applyFill="1" applyBorder="1" applyAlignment="1">
      <alignment horizontal="center" vertical="center" wrapText="1"/>
    </xf>
    <xf numFmtId="0" fontId="24" fillId="16" borderId="43" xfId="0" applyFont="1" applyFill="1" applyBorder="1" applyAlignment="1">
      <alignment horizontal="center" vertical="center" wrapText="1"/>
    </xf>
    <xf numFmtId="0" fontId="24" fillId="16" borderId="5" xfId="0" applyFont="1" applyFill="1" applyBorder="1" applyAlignment="1">
      <alignment horizontal="center" vertical="center" wrapText="1"/>
    </xf>
    <xf numFmtId="0" fontId="24" fillId="16" borderId="15" xfId="0" applyFont="1" applyFill="1" applyBorder="1" applyAlignment="1">
      <alignment horizontal="center" vertical="center" wrapText="1"/>
    </xf>
    <xf numFmtId="0" fontId="25" fillId="20" borderId="29"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8" borderId="56" xfId="0" applyFont="1" applyFill="1" applyBorder="1" applyAlignment="1">
      <alignment horizontal="center" vertical="center" wrapText="1"/>
    </xf>
    <xf numFmtId="49" fontId="28" fillId="0" borderId="1" xfId="0" applyNumberFormat="1" applyFont="1" applyBorder="1" applyAlignment="1">
      <alignment horizontal="left" vertical="top" wrapText="1"/>
    </xf>
    <xf numFmtId="49" fontId="28" fillId="0" borderId="2"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0" fontId="44" fillId="19" borderId="42" xfId="0" applyFont="1" applyFill="1" applyBorder="1" applyAlignment="1">
      <alignment horizontal="center" vertical="center" wrapText="1"/>
    </xf>
    <xf numFmtId="0" fontId="44" fillId="19" borderId="27" xfId="0" applyFont="1" applyFill="1" applyBorder="1" applyAlignment="1">
      <alignment horizontal="center" vertical="center" wrapText="1"/>
    </xf>
    <xf numFmtId="0" fontId="44" fillId="19" borderId="13" xfId="0" applyFont="1" applyFill="1" applyBorder="1" applyAlignment="1">
      <alignment horizontal="center" vertical="center" wrapText="1"/>
    </xf>
    <xf numFmtId="0" fontId="44" fillId="19" borderId="63" xfId="0" applyFont="1" applyFill="1" applyBorder="1" applyAlignment="1">
      <alignment horizontal="center" vertical="center" wrapText="1"/>
    </xf>
    <xf numFmtId="0" fontId="44" fillId="19" borderId="0" xfId="0" applyFont="1" applyFill="1" applyAlignment="1">
      <alignment horizontal="center" vertical="center" wrapText="1"/>
    </xf>
    <xf numFmtId="0" fontId="44" fillId="19" borderId="14" xfId="0" applyFont="1" applyFill="1" applyBorder="1" applyAlignment="1">
      <alignment horizontal="center" vertical="center" wrapText="1"/>
    </xf>
    <xf numFmtId="0" fontId="44" fillId="19" borderId="43" xfId="0" applyFont="1" applyFill="1" applyBorder="1" applyAlignment="1">
      <alignment horizontal="center" vertical="center" wrapText="1"/>
    </xf>
    <xf numFmtId="0" fontId="44" fillId="19" borderId="5" xfId="0" applyFont="1" applyFill="1" applyBorder="1" applyAlignment="1">
      <alignment horizontal="center" vertical="center" wrapText="1"/>
    </xf>
    <xf numFmtId="0" fontId="44" fillId="19" borderId="15" xfId="0" applyFont="1" applyFill="1" applyBorder="1" applyAlignment="1">
      <alignment horizontal="center" vertical="center" wrapText="1"/>
    </xf>
    <xf numFmtId="0" fontId="0" fillId="28" borderId="42" xfId="0" applyFill="1" applyBorder="1" applyAlignment="1">
      <alignment horizontal="center"/>
    </xf>
    <xf numFmtId="0" fontId="0" fillId="28" borderId="63" xfId="0" applyFill="1" applyBorder="1" applyAlignment="1">
      <alignment horizontal="center"/>
    </xf>
    <xf numFmtId="0" fontId="0" fillId="28" borderId="43" xfId="0" applyFill="1" applyBorder="1" applyAlignment="1">
      <alignment horizontal="center"/>
    </xf>
    <xf numFmtId="0" fontId="23" fillId="28" borderId="27" xfId="0" applyFont="1" applyFill="1" applyBorder="1" applyAlignment="1">
      <alignment horizontal="left" vertical="center" wrapText="1"/>
    </xf>
    <xf numFmtId="0" fontId="23" fillId="28" borderId="13" xfId="0" applyFont="1" applyFill="1" applyBorder="1" applyAlignment="1">
      <alignment horizontal="left" vertical="center" wrapText="1"/>
    </xf>
    <xf numFmtId="0" fontId="23" fillId="29" borderId="3" xfId="0" applyFont="1" applyFill="1" applyBorder="1" applyAlignment="1">
      <alignment horizontal="center" vertical="center" wrapText="1"/>
    </xf>
    <xf numFmtId="0" fontId="23" fillId="29" borderId="2" xfId="0" applyFont="1" applyFill="1" applyBorder="1" applyAlignment="1">
      <alignment horizontal="center" vertical="center" wrapText="1"/>
    </xf>
    <xf numFmtId="0" fontId="23" fillId="29" borderId="4" xfId="0" applyFont="1" applyFill="1" applyBorder="1" applyAlignment="1">
      <alignment horizontal="center" vertical="center" wrapText="1"/>
    </xf>
    <xf numFmtId="0" fontId="20" fillId="19" borderId="64" xfId="0" applyFont="1" applyFill="1" applyBorder="1" applyAlignment="1">
      <alignment horizontal="center" vertical="center" wrapText="1"/>
    </xf>
    <xf numFmtId="0" fontId="20" fillId="19" borderId="65" xfId="0" applyFont="1" applyFill="1" applyBorder="1" applyAlignment="1">
      <alignment horizontal="center" vertical="center" wrapText="1"/>
    </xf>
    <xf numFmtId="0" fontId="20" fillId="19" borderId="66" xfId="0" applyFont="1" applyFill="1" applyBorder="1" applyAlignment="1">
      <alignment horizontal="center" vertical="center" wrapText="1"/>
    </xf>
    <xf numFmtId="0" fontId="20" fillId="18" borderId="67" xfId="0" applyFont="1" applyFill="1" applyBorder="1" applyAlignment="1">
      <alignment horizontal="center" vertical="center" wrapText="1"/>
    </xf>
    <xf numFmtId="0" fontId="46" fillId="23" borderId="45" xfId="0" applyFont="1" applyFill="1" applyBorder="1" applyAlignment="1">
      <alignment horizontal="center" vertical="center" wrapText="1"/>
    </xf>
    <xf numFmtId="0" fontId="46" fillId="23" borderId="46" xfId="0" applyFont="1" applyFill="1" applyBorder="1" applyAlignment="1">
      <alignment horizontal="center" vertical="center" wrapText="1"/>
    </xf>
    <xf numFmtId="0" fontId="46" fillId="23" borderId="44" xfId="0" applyFont="1" applyFill="1" applyBorder="1" applyAlignment="1">
      <alignment horizontal="center" vertical="center" wrapText="1"/>
    </xf>
    <xf numFmtId="0" fontId="20" fillId="27" borderId="3" xfId="0" applyFont="1" applyFill="1" applyBorder="1" applyAlignment="1">
      <alignment horizontal="center" vertical="center" wrapText="1"/>
    </xf>
    <xf numFmtId="0" fontId="20" fillId="27" borderId="2" xfId="0" applyFont="1" applyFill="1" applyBorder="1" applyAlignment="1">
      <alignment horizontal="center" vertical="center" wrapText="1"/>
    </xf>
    <xf numFmtId="0" fontId="20" fillId="27" borderId="4" xfId="0" applyFont="1" applyFill="1" applyBorder="1" applyAlignment="1">
      <alignment horizontal="center" vertical="center" wrapText="1"/>
    </xf>
    <xf numFmtId="0" fontId="26" fillId="23" borderId="44" xfId="0" applyFont="1" applyFill="1" applyBorder="1" applyAlignment="1">
      <alignment horizontal="center" vertical="center"/>
    </xf>
    <xf numFmtId="0" fontId="26" fillId="23" borderId="45" xfId="0" applyFont="1" applyFill="1" applyBorder="1" applyAlignment="1">
      <alignment horizontal="center" vertical="center"/>
    </xf>
    <xf numFmtId="0" fontId="26" fillId="23" borderId="46" xfId="0" applyFont="1" applyFill="1" applyBorder="1" applyAlignment="1">
      <alignment horizontal="center" vertical="center"/>
    </xf>
    <xf numFmtId="0" fontId="48" fillId="11" borderId="42" xfId="0" applyFont="1" applyFill="1" applyBorder="1" applyAlignment="1">
      <alignment horizontal="center" vertical="center" wrapText="1"/>
    </xf>
    <xf numFmtId="0" fontId="48" fillId="11" borderId="27" xfId="0" applyFont="1" applyFill="1" applyBorder="1" applyAlignment="1">
      <alignment horizontal="center" vertical="center" wrapText="1"/>
    </xf>
    <xf numFmtId="0" fontId="48" fillId="11" borderId="13" xfId="0" applyFont="1" applyFill="1" applyBorder="1" applyAlignment="1">
      <alignment horizontal="center" vertical="center" wrapText="1"/>
    </xf>
    <xf numFmtId="0" fontId="48" fillId="11" borderId="63" xfId="0" applyFont="1" applyFill="1" applyBorder="1" applyAlignment="1">
      <alignment horizontal="center" vertical="center" wrapText="1"/>
    </xf>
    <xf numFmtId="0" fontId="48" fillId="11" borderId="0" xfId="0" applyFont="1" applyFill="1" applyAlignment="1">
      <alignment horizontal="center" vertical="center" wrapText="1"/>
    </xf>
    <xf numFmtId="0" fontId="48" fillId="11" borderId="14" xfId="0" applyFont="1" applyFill="1" applyBorder="1" applyAlignment="1">
      <alignment horizontal="center" vertical="center" wrapText="1"/>
    </xf>
    <xf numFmtId="0" fontId="48" fillId="11" borderId="43" xfId="0" applyFont="1" applyFill="1" applyBorder="1" applyAlignment="1">
      <alignment horizontal="center" vertical="center" wrapText="1"/>
    </xf>
    <xf numFmtId="0" fontId="48" fillId="11" borderId="5" xfId="0" applyFont="1" applyFill="1" applyBorder="1" applyAlignment="1">
      <alignment horizontal="center" vertical="center" wrapText="1"/>
    </xf>
    <xf numFmtId="0" fontId="48" fillId="11" borderId="15" xfId="0" applyFont="1" applyFill="1" applyBorder="1" applyAlignment="1">
      <alignment horizontal="center" vertical="center" wrapText="1"/>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CCFFCC"/>
      <color rgb="FFFFCCFF"/>
      <color rgb="FFFFCC99"/>
      <color rgb="FFFF66FF"/>
      <color rgb="FF66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49823</xdr:rowOff>
    </xdr:from>
    <xdr:to>
      <xdr:col>8</xdr:col>
      <xdr:colOff>72328</xdr:colOff>
      <xdr:row>0</xdr:row>
      <xdr:rowOff>1041400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1778000" y="49823"/>
          <a:ext cx="5664200" cy="991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3342</xdr:colOff>
      <xdr:row>27</xdr:row>
      <xdr:rowOff>90237</xdr:rowOff>
    </xdr:from>
    <xdr:to>
      <xdr:col>13</xdr:col>
      <xdr:colOff>679450</xdr:colOff>
      <xdr:row>28</xdr:row>
      <xdr:rowOff>183744</xdr:rowOff>
    </xdr:to>
    <xdr:cxnSp macro="">
      <xdr:nvCxnSpPr>
        <xdr:cNvPr id="4" name="Connecteur en angle 3">
          <a:extLst>
            <a:ext uri="{FF2B5EF4-FFF2-40B4-BE49-F238E27FC236}">
              <a16:creationId xmlns:a16="http://schemas.microsoft.com/office/drawing/2014/main" id="{00000000-0008-0000-0100-000004000000}"/>
            </a:ext>
          </a:extLst>
        </xdr:cNvPr>
        <xdr:cNvCxnSpPr/>
      </xdr:nvCxnSpPr>
      <xdr:spPr>
        <a:xfrm>
          <a:off x="8601242" y="5443287"/>
          <a:ext cx="3705058" cy="169707"/>
        </a:xfrm>
        <a:prstGeom prst="bentConnector3">
          <a:avLst>
            <a:gd name="adj1" fmla="val 9980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30</xdr:row>
      <xdr:rowOff>3097</xdr:rowOff>
    </xdr:from>
    <xdr:to>
      <xdr:col>13</xdr:col>
      <xdr:colOff>687663</xdr:colOff>
      <xdr:row>31</xdr:row>
      <xdr:rowOff>63499</xdr:rowOff>
    </xdr:to>
    <xdr:cxnSp macro="">
      <xdr:nvCxnSpPr>
        <xdr:cNvPr id="5" name="Connecteur en angle 4">
          <a:extLst>
            <a:ext uri="{FF2B5EF4-FFF2-40B4-BE49-F238E27FC236}">
              <a16:creationId xmlns:a16="http://schemas.microsoft.com/office/drawing/2014/main" id="{00000000-0008-0000-0100-000005000000}"/>
            </a:ext>
          </a:extLst>
        </xdr:cNvPr>
        <xdr:cNvCxnSpPr/>
      </xdr:nvCxnSpPr>
      <xdr:spPr>
        <a:xfrm rot="10800000" flipV="1">
          <a:off x="8597900" y="5946697"/>
          <a:ext cx="3716613" cy="168352"/>
        </a:xfrm>
        <a:prstGeom prst="bentConnector3">
          <a:avLst>
            <a:gd name="adj1" fmla="val 18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2339</xdr:colOff>
      <xdr:row>14</xdr:row>
      <xdr:rowOff>6684</xdr:rowOff>
    </xdr:from>
    <xdr:to>
      <xdr:col>9</xdr:col>
      <xdr:colOff>6684</xdr:colOff>
      <xdr:row>15</xdr:row>
      <xdr:rowOff>10026</xdr:rowOff>
    </xdr:to>
    <xdr:cxnSp macro="">
      <xdr:nvCxnSpPr>
        <xdr:cNvPr id="7" name="Connecteur droit avec flèche 6">
          <a:extLst>
            <a:ext uri="{FF2B5EF4-FFF2-40B4-BE49-F238E27FC236}">
              <a16:creationId xmlns:a16="http://schemas.microsoft.com/office/drawing/2014/main" id="{00000000-0008-0000-0100-000007000000}"/>
            </a:ext>
          </a:extLst>
        </xdr:cNvPr>
        <xdr:cNvCxnSpPr/>
      </xdr:nvCxnSpPr>
      <xdr:spPr>
        <a:xfrm flipH="1">
          <a:off x="6504739" y="3334084"/>
          <a:ext cx="4345" cy="1874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273050</xdr:colOff>
      <xdr:row>10</xdr:row>
      <xdr:rowOff>6350</xdr:rowOff>
    </xdr:from>
    <xdr:to>
      <xdr:col>11</xdr:col>
      <xdr:colOff>275724</xdr:colOff>
      <xdr:row>11</xdr:row>
      <xdr:rowOff>3342</xdr:rowOff>
    </xdr:to>
    <xdr:cxnSp macro="">
      <xdr:nvCxnSpPr>
        <xdr:cNvPr id="8" name="Connecteur droit avec flèche 7">
          <a:extLst>
            <a:ext uri="{FF2B5EF4-FFF2-40B4-BE49-F238E27FC236}">
              <a16:creationId xmlns:a16="http://schemas.microsoft.com/office/drawing/2014/main" id="{00000000-0008-0000-0100-000008000000}"/>
            </a:ext>
          </a:extLst>
        </xdr:cNvPr>
        <xdr:cNvCxnSpPr/>
      </xdr:nvCxnSpPr>
      <xdr:spPr>
        <a:xfrm>
          <a:off x="9105900" y="2806700"/>
          <a:ext cx="2674" cy="18114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7686</xdr:colOff>
      <xdr:row>12</xdr:row>
      <xdr:rowOff>9691</xdr:rowOff>
    </xdr:from>
    <xdr:to>
      <xdr:col>9</xdr:col>
      <xdr:colOff>7686</xdr:colOff>
      <xdr:row>13</xdr:row>
      <xdr:rowOff>3342</xdr:rowOff>
    </xdr:to>
    <xdr:cxnSp macro="">
      <xdr:nvCxnSpPr>
        <xdr:cNvPr id="9" name="Connecteur droit avec flèche 8">
          <a:extLst>
            <a:ext uri="{FF2B5EF4-FFF2-40B4-BE49-F238E27FC236}">
              <a16:creationId xmlns:a16="http://schemas.microsoft.com/office/drawing/2014/main" id="{00000000-0008-0000-0100-000009000000}"/>
            </a:ext>
          </a:extLst>
        </xdr:cNvPr>
        <xdr:cNvCxnSpPr/>
      </xdr:nvCxnSpPr>
      <xdr:spPr>
        <a:xfrm>
          <a:off x="6510086" y="2968791"/>
          <a:ext cx="0" cy="1778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1138673</xdr:colOff>
      <xdr:row>57</xdr:row>
      <xdr:rowOff>184268</xdr:rowOff>
    </xdr:from>
    <xdr:to>
      <xdr:col>7</xdr:col>
      <xdr:colOff>1142699</xdr:colOff>
      <xdr:row>58</xdr:row>
      <xdr:rowOff>183030</xdr:rowOff>
    </xdr:to>
    <xdr:cxnSp macro="">
      <xdr:nvCxnSpPr>
        <xdr:cNvPr id="11" name="Connecteur droit avec flèche 10">
          <a:extLst>
            <a:ext uri="{FF2B5EF4-FFF2-40B4-BE49-F238E27FC236}">
              <a16:creationId xmlns:a16="http://schemas.microsoft.com/office/drawing/2014/main" id="{00000000-0008-0000-0100-00000B000000}"/>
            </a:ext>
          </a:extLst>
        </xdr:cNvPr>
        <xdr:cNvCxnSpPr/>
      </xdr:nvCxnSpPr>
      <xdr:spPr>
        <a:xfrm flipH="1">
          <a:off x="5202673" y="9302868"/>
          <a:ext cx="4026" cy="182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6350</xdr:colOff>
      <xdr:row>57</xdr:row>
      <xdr:rowOff>93579</xdr:rowOff>
    </xdr:from>
    <xdr:to>
      <xdr:col>11</xdr:col>
      <xdr:colOff>3342</xdr:colOff>
      <xdr:row>57</xdr:row>
      <xdr:rowOff>95250</xdr:rowOff>
    </xdr:to>
    <xdr:cxnSp macro="">
      <xdr:nvCxnSpPr>
        <xdr:cNvPr id="12" name="Connecteur droit avec flèche 11">
          <a:extLst>
            <a:ext uri="{FF2B5EF4-FFF2-40B4-BE49-F238E27FC236}">
              <a16:creationId xmlns:a16="http://schemas.microsoft.com/office/drawing/2014/main" id="{00000000-0008-0000-0100-00000C000000}"/>
            </a:ext>
          </a:extLst>
        </xdr:cNvPr>
        <xdr:cNvCxnSpPr/>
      </xdr:nvCxnSpPr>
      <xdr:spPr>
        <a:xfrm flipV="1">
          <a:off x="8604250" y="9212179"/>
          <a:ext cx="231942" cy="16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32</xdr:row>
      <xdr:rowOff>7327</xdr:rowOff>
    </xdr:from>
    <xdr:to>
      <xdr:col>13</xdr:col>
      <xdr:colOff>7327</xdr:colOff>
      <xdr:row>35</xdr:row>
      <xdr:rowOff>139212</xdr:rowOff>
    </xdr:to>
    <xdr:cxnSp macro="">
      <xdr:nvCxnSpPr>
        <xdr:cNvPr id="13" name="Connecteur en angle 12">
          <a:extLst>
            <a:ext uri="{FF2B5EF4-FFF2-40B4-BE49-F238E27FC236}">
              <a16:creationId xmlns:a16="http://schemas.microsoft.com/office/drawing/2014/main" id="{00000000-0008-0000-0100-00000D000000}"/>
            </a:ext>
          </a:extLst>
        </xdr:cNvPr>
        <xdr:cNvCxnSpPr/>
      </xdr:nvCxnSpPr>
      <xdr:spPr>
        <a:xfrm>
          <a:off x="6191250" y="6843346"/>
          <a:ext cx="4901712" cy="696058"/>
        </a:xfrm>
        <a:prstGeom prst="bentConnector3">
          <a:avLst>
            <a:gd name="adj1" fmla="val 7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35</xdr:row>
      <xdr:rowOff>238124</xdr:rowOff>
    </xdr:from>
    <xdr:to>
      <xdr:col>13</xdr:col>
      <xdr:colOff>723901</xdr:colOff>
      <xdr:row>37</xdr:row>
      <xdr:rowOff>102576</xdr:rowOff>
    </xdr:to>
    <xdr:cxnSp macro="">
      <xdr:nvCxnSpPr>
        <xdr:cNvPr id="14" name="Connecteur en angle 13">
          <a:extLst>
            <a:ext uri="{FF2B5EF4-FFF2-40B4-BE49-F238E27FC236}">
              <a16:creationId xmlns:a16="http://schemas.microsoft.com/office/drawing/2014/main" id="{00000000-0008-0000-0100-00000E000000}"/>
            </a:ext>
          </a:extLst>
        </xdr:cNvPr>
        <xdr:cNvCxnSpPr/>
      </xdr:nvCxnSpPr>
      <xdr:spPr>
        <a:xfrm rot="10800000" flipV="1">
          <a:off x="8191500" y="7638316"/>
          <a:ext cx="3618036" cy="296741"/>
        </a:xfrm>
        <a:prstGeom prst="bentConnector3">
          <a:avLst>
            <a:gd name="adj1" fmla="val -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2120</xdr:colOff>
      <xdr:row>16</xdr:row>
      <xdr:rowOff>1081</xdr:rowOff>
    </xdr:from>
    <xdr:to>
      <xdr:col>9</xdr:col>
      <xdr:colOff>3441</xdr:colOff>
      <xdr:row>17</xdr:row>
      <xdr:rowOff>1868</xdr:rowOff>
    </xdr:to>
    <xdr:cxnSp macro="">
      <xdr:nvCxnSpPr>
        <xdr:cNvPr id="15" name="Connecteur droit avec flèche 14">
          <a:extLst>
            <a:ext uri="{FF2B5EF4-FFF2-40B4-BE49-F238E27FC236}">
              <a16:creationId xmlns:a16="http://schemas.microsoft.com/office/drawing/2014/main" id="{00000000-0008-0000-0100-00000F000000}"/>
            </a:ext>
          </a:extLst>
        </xdr:cNvPr>
        <xdr:cNvCxnSpPr/>
      </xdr:nvCxnSpPr>
      <xdr:spPr>
        <a:xfrm>
          <a:off x="6504520" y="3696781"/>
          <a:ext cx="1321" cy="1849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9691</xdr:colOff>
      <xdr:row>20</xdr:row>
      <xdr:rowOff>0</xdr:rowOff>
    </xdr:from>
    <xdr:to>
      <xdr:col>9</xdr:col>
      <xdr:colOff>12789</xdr:colOff>
      <xdr:row>20</xdr:row>
      <xdr:rowOff>182756</xdr:rowOff>
    </xdr:to>
    <xdr:cxnSp macro="">
      <xdr:nvCxnSpPr>
        <xdr:cNvPr id="16" name="Connecteur droit avec flèche 15">
          <a:extLst>
            <a:ext uri="{FF2B5EF4-FFF2-40B4-BE49-F238E27FC236}">
              <a16:creationId xmlns:a16="http://schemas.microsoft.com/office/drawing/2014/main" id="{00000000-0008-0000-0100-000010000000}"/>
            </a:ext>
          </a:extLst>
        </xdr:cNvPr>
        <xdr:cNvCxnSpPr/>
      </xdr:nvCxnSpPr>
      <xdr:spPr>
        <a:xfrm>
          <a:off x="6200941" y="4440115"/>
          <a:ext cx="3098" cy="1827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18</xdr:row>
      <xdr:rowOff>3097</xdr:rowOff>
    </xdr:from>
    <xdr:to>
      <xdr:col>9</xdr:col>
      <xdr:colOff>2608</xdr:colOff>
      <xdr:row>19</xdr:row>
      <xdr:rowOff>3342</xdr:rowOff>
    </xdr:to>
    <xdr:cxnSp macro="">
      <xdr:nvCxnSpPr>
        <xdr:cNvPr id="17" name="Connecteur droit avec flèche 16">
          <a:extLst>
            <a:ext uri="{FF2B5EF4-FFF2-40B4-BE49-F238E27FC236}">
              <a16:creationId xmlns:a16="http://schemas.microsoft.com/office/drawing/2014/main" id="{00000000-0008-0000-0100-000011000000}"/>
            </a:ext>
          </a:extLst>
        </xdr:cNvPr>
        <xdr:cNvCxnSpPr/>
      </xdr:nvCxnSpPr>
      <xdr:spPr>
        <a:xfrm flipH="1">
          <a:off x="6502400" y="4067097"/>
          <a:ext cx="2608" cy="1843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56</xdr:row>
      <xdr:rowOff>3098</xdr:rowOff>
    </xdr:from>
    <xdr:to>
      <xdr:col>7</xdr:col>
      <xdr:colOff>1143000</xdr:colOff>
      <xdr:row>57</xdr:row>
      <xdr:rowOff>0</xdr:rowOff>
    </xdr:to>
    <xdr:cxnSp macro="">
      <xdr:nvCxnSpPr>
        <xdr:cNvPr id="18" name="Connecteur droit avec flèche 17">
          <a:extLst>
            <a:ext uri="{FF2B5EF4-FFF2-40B4-BE49-F238E27FC236}">
              <a16:creationId xmlns:a16="http://schemas.microsoft.com/office/drawing/2014/main" id="{00000000-0008-0000-0100-000012000000}"/>
            </a:ext>
          </a:extLst>
        </xdr:cNvPr>
        <xdr:cNvCxnSpPr/>
      </xdr:nvCxnSpPr>
      <xdr:spPr>
        <a:xfrm>
          <a:off x="5207000" y="8937548"/>
          <a:ext cx="0" cy="1810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10668</xdr:colOff>
      <xdr:row>22</xdr:row>
      <xdr:rowOff>10669</xdr:rowOff>
    </xdr:from>
    <xdr:to>
      <xdr:col>9</xdr:col>
      <xdr:colOff>12240</xdr:colOff>
      <xdr:row>22</xdr:row>
      <xdr:rowOff>189276</xdr:rowOff>
    </xdr:to>
    <xdr:cxnSp macro="">
      <xdr:nvCxnSpPr>
        <xdr:cNvPr id="19" name="Connecteur droit avec flèche 18">
          <a:extLst>
            <a:ext uri="{FF2B5EF4-FFF2-40B4-BE49-F238E27FC236}">
              <a16:creationId xmlns:a16="http://schemas.microsoft.com/office/drawing/2014/main" id="{00000000-0008-0000-0100-000013000000}"/>
            </a:ext>
          </a:extLst>
        </xdr:cNvPr>
        <xdr:cNvCxnSpPr/>
      </xdr:nvCxnSpPr>
      <xdr:spPr>
        <a:xfrm flipH="1">
          <a:off x="6201918" y="4831784"/>
          <a:ext cx="1572" cy="1786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1146342</xdr:colOff>
      <xdr:row>65</xdr:row>
      <xdr:rowOff>3342</xdr:rowOff>
    </xdr:from>
    <xdr:to>
      <xdr:col>7</xdr:col>
      <xdr:colOff>1149684</xdr:colOff>
      <xdr:row>66</xdr:row>
      <xdr:rowOff>12130</xdr:rowOff>
    </xdr:to>
    <xdr:cxnSp macro="">
      <xdr:nvCxnSpPr>
        <xdr:cNvPr id="22" name="Connecteur droit avec flèche 21">
          <a:extLst>
            <a:ext uri="{FF2B5EF4-FFF2-40B4-BE49-F238E27FC236}">
              <a16:creationId xmlns:a16="http://schemas.microsoft.com/office/drawing/2014/main" id="{00000000-0008-0000-0100-000016000000}"/>
            </a:ext>
          </a:extLst>
        </xdr:cNvPr>
        <xdr:cNvCxnSpPr/>
      </xdr:nvCxnSpPr>
      <xdr:spPr>
        <a:xfrm>
          <a:off x="5210342" y="10353842"/>
          <a:ext cx="3342" cy="1929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6683</xdr:colOff>
      <xdr:row>66</xdr:row>
      <xdr:rowOff>86895</xdr:rowOff>
    </xdr:from>
    <xdr:to>
      <xdr:col>11</xdr:col>
      <xdr:colOff>1353553</xdr:colOff>
      <xdr:row>68</xdr:row>
      <xdr:rowOff>3342</xdr:rowOff>
    </xdr:to>
    <xdr:cxnSp macro="">
      <xdr:nvCxnSpPr>
        <xdr:cNvPr id="23" name="Connecteur en angle 22">
          <a:extLst>
            <a:ext uri="{FF2B5EF4-FFF2-40B4-BE49-F238E27FC236}">
              <a16:creationId xmlns:a16="http://schemas.microsoft.com/office/drawing/2014/main" id="{00000000-0008-0000-0100-000017000000}"/>
            </a:ext>
          </a:extLst>
        </xdr:cNvPr>
        <xdr:cNvCxnSpPr/>
      </xdr:nvCxnSpPr>
      <xdr:spPr>
        <a:xfrm>
          <a:off x="8604583" y="10621545"/>
          <a:ext cx="1581820" cy="195847"/>
        </a:xfrm>
        <a:prstGeom prst="bentConnector3">
          <a:avLst>
            <a:gd name="adj1" fmla="val 9968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10028</xdr:colOff>
      <xdr:row>68</xdr:row>
      <xdr:rowOff>180473</xdr:rowOff>
    </xdr:from>
    <xdr:to>
      <xdr:col>11</xdr:col>
      <xdr:colOff>1350212</xdr:colOff>
      <xdr:row>70</xdr:row>
      <xdr:rowOff>88564</xdr:rowOff>
    </xdr:to>
    <xdr:cxnSp macro="">
      <xdr:nvCxnSpPr>
        <xdr:cNvPr id="24" name="Connecteur en angle 23">
          <a:extLst>
            <a:ext uri="{FF2B5EF4-FFF2-40B4-BE49-F238E27FC236}">
              <a16:creationId xmlns:a16="http://schemas.microsoft.com/office/drawing/2014/main" id="{00000000-0008-0000-0100-000018000000}"/>
            </a:ext>
          </a:extLst>
        </xdr:cNvPr>
        <xdr:cNvCxnSpPr/>
      </xdr:nvCxnSpPr>
      <xdr:spPr>
        <a:xfrm rot="10800000" flipV="1">
          <a:off x="8607928" y="10994523"/>
          <a:ext cx="1575134" cy="181141"/>
        </a:xfrm>
        <a:prstGeom prst="bentConnector3">
          <a:avLst>
            <a:gd name="adj1" fmla="val -10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1146342</xdr:colOff>
      <xdr:row>63</xdr:row>
      <xdr:rowOff>3342</xdr:rowOff>
    </xdr:from>
    <xdr:to>
      <xdr:col>7</xdr:col>
      <xdr:colOff>1150368</xdr:colOff>
      <xdr:row>64</xdr:row>
      <xdr:rowOff>2104</xdr:rowOff>
    </xdr:to>
    <xdr:cxnSp macro="">
      <xdr:nvCxnSpPr>
        <xdr:cNvPr id="25" name="Connecteur droit avec flèche 24">
          <a:extLst>
            <a:ext uri="{FF2B5EF4-FFF2-40B4-BE49-F238E27FC236}">
              <a16:creationId xmlns:a16="http://schemas.microsoft.com/office/drawing/2014/main" id="{00000000-0008-0000-0100-000019000000}"/>
            </a:ext>
          </a:extLst>
        </xdr:cNvPr>
        <xdr:cNvCxnSpPr/>
      </xdr:nvCxnSpPr>
      <xdr:spPr>
        <a:xfrm flipH="1">
          <a:off x="5210342" y="9985542"/>
          <a:ext cx="4026" cy="1829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1147026</xdr:colOff>
      <xdr:row>71</xdr:row>
      <xdr:rowOff>6684</xdr:rowOff>
    </xdr:from>
    <xdr:to>
      <xdr:col>7</xdr:col>
      <xdr:colOff>1153026</xdr:colOff>
      <xdr:row>72</xdr:row>
      <xdr:rowOff>3342</xdr:rowOff>
    </xdr:to>
    <xdr:cxnSp macro="">
      <xdr:nvCxnSpPr>
        <xdr:cNvPr id="26" name="Connecteur droit avec flèche 25">
          <a:extLst>
            <a:ext uri="{FF2B5EF4-FFF2-40B4-BE49-F238E27FC236}">
              <a16:creationId xmlns:a16="http://schemas.microsoft.com/office/drawing/2014/main" id="{00000000-0008-0000-0100-00001A000000}"/>
            </a:ext>
          </a:extLst>
        </xdr:cNvPr>
        <xdr:cNvCxnSpPr/>
      </xdr:nvCxnSpPr>
      <xdr:spPr>
        <a:xfrm>
          <a:off x="5211026" y="14591631"/>
          <a:ext cx="6000" cy="1804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1153026</xdr:colOff>
      <xdr:row>73</xdr:row>
      <xdr:rowOff>6684</xdr:rowOff>
    </xdr:from>
    <xdr:to>
      <xdr:col>7</xdr:col>
      <xdr:colOff>1153709</xdr:colOff>
      <xdr:row>74</xdr:row>
      <xdr:rowOff>3342</xdr:rowOff>
    </xdr:to>
    <xdr:cxnSp macro="">
      <xdr:nvCxnSpPr>
        <xdr:cNvPr id="27" name="Connecteur droit avec flèche 26">
          <a:extLst>
            <a:ext uri="{FF2B5EF4-FFF2-40B4-BE49-F238E27FC236}">
              <a16:creationId xmlns:a16="http://schemas.microsoft.com/office/drawing/2014/main" id="{00000000-0008-0000-0100-00001B000000}"/>
            </a:ext>
          </a:extLst>
        </xdr:cNvPr>
        <xdr:cNvCxnSpPr/>
      </xdr:nvCxnSpPr>
      <xdr:spPr>
        <a:xfrm flipH="1">
          <a:off x="5217026" y="14959263"/>
          <a:ext cx="683" cy="18047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254358</xdr:colOff>
      <xdr:row>8</xdr:row>
      <xdr:rowOff>7327</xdr:rowOff>
    </xdr:from>
    <xdr:to>
      <xdr:col>11</xdr:col>
      <xdr:colOff>256442</xdr:colOff>
      <xdr:row>8</xdr:row>
      <xdr:rowOff>185851</xdr:rowOff>
    </xdr:to>
    <xdr:cxnSp macro="">
      <xdr:nvCxnSpPr>
        <xdr:cNvPr id="28" name="Connecteur droit avec flèche 27">
          <a:extLst>
            <a:ext uri="{FF2B5EF4-FFF2-40B4-BE49-F238E27FC236}">
              <a16:creationId xmlns:a16="http://schemas.microsoft.com/office/drawing/2014/main" id="{00000000-0008-0000-0100-00001C000000}"/>
            </a:ext>
          </a:extLst>
        </xdr:cNvPr>
        <xdr:cNvCxnSpPr/>
      </xdr:nvCxnSpPr>
      <xdr:spPr>
        <a:xfrm flipH="1">
          <a:off x="8672993" y="2154115"/>
          <a:ext cx="2084" cy="1785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7327</xdr:colOff>
      <xdr:row>23</xdr:row>
      <xdr:rowOff>186889</xdr:rowOff>
    </xdr:from>
    <xdr:to>
      <xdr:col>9</xdr:col>
      <xdr:colOff>7328</xdr:colOff>
      <xdr:row>25</xdr:row>
      <xdr:rowOff>0</xdr:rowOff>
    </xdr:to>
    <xdr:cxnSp macro="">
      <xdr:nvCxnSpPr>
        <xdr:cNvPr id="29" name="Connecteur droit avec flèche 28">
          <a:extLst>
            <a:ext uri="{FF2B5EF4-FFF2-40B4-BE49-F238E27FC236}">
              <a16:creationId xmlns:a16="http://schemas.microsoft.com/office/drawing/2014/main" id="{00000000-0008-0000-0100-00001D000000}"/>
            </a:ext>
          </a:extLst>
        </xdr:cNvPr>
        <xdr:cNvCxnSpPr/>
      </xdr:nvCxnSpPr>
      <xdr:spPr>
        <a:xfrm flipH="1">
          <a:off x="6198577" y="5777331"/>
          <a:ext cx="1" cy="4871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60</xdr:row>
      <xdr:rowOff>0</xdr:rowOff>
    </xdr:from>
    <xdr:to>
      <xdr:col>7</xdr:col>
      <xdr:colOff>1143000</xdr:colOff>
      <xdr:row>61</xdr:row>
      <xdr:rowOff>6350</xdr:rowOff>
    </xdr:to>
    <xdr:cxnSp macro="">
      <xdr:nvCxnSpPr>
        <xdr:cNvPr id="33" name="Connecteur droit avec flèche 32">
          <a:extLst>
            <a:ext uri="{FF2B5EF4-FFF2-40B4-BE49-F238E27FC236}">
              <a16:creationId xmlns:a16="http://schemas.microsoft.com/office/drawing/2014/main" id="{00000000-0008-0000-0100-000021000000}"/>
            </a:ext>
          </a:extLst>
        </xdr:cNvPr>
        <xdr:cNvCxnSpPr/>
      </xdr:nvCxnSpPr>
      <xdr:spPr>
        <a:xfrm>
          <a:off x="5207000" y="10185400"/>
          <a:ext cx="0" cy="3746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635002</xdr:colOff>
      <xdr:row>41</xdr:row>
      <xdr:rowOff>106948</xdr:rowOff>
    </xdr:from>
    <xdr:to>
      <xdr:col>5</xdr:col>
      <xdr:colOff>6685</xdr:colOff>
      <xdr:row>42</xdr:row>
      <xdr:rowOff>177800</xdr:rowOff>
    </xdr:to>
    <xdr:cxnSp macro="">
      <xdr:nvCxnSpPr>
        <xdr:cNvPr id="34" name="Connecteur en angle 33">
          <a:extLst>
            <a:ext uri="{FF2B5EF4-FFF2-40B4-BE49-F238E27FC236}">
              <a16:creationId xmlns:a16="http://schemas.microsoft.com/office/drawing/2014/main" id="{00000000-0008-0000-0100-000022000000}"/>
            </a:ext>
          </a:extLst>
        </xdr:cNvPr>
        <xdr:cNvCxnSpPr/>
      </xdr:nvCxnSpPr>
      <xdr:spPr>
        <a:xfrm rot="10800000" flipV="1">
          <a:off x="1059449" y="8151395"/>
          <a:ext cx="1009315" cy="254668"/>
        </a:xfrm>
        <a:prstGeom prst="bentConnector3">
          <a:avLst>
            <a:gd name="adj1" fmla="val 99669"/>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46</xdr:row>
      <xdr:rowOff>6350</xdr:rowOff>
    </xdr:from>
    <xdr:to>
      <xdr:col>7</xdr:col>
      <xdr:colOff>1143000</xdr:colOff>
      <xdr:row>47</xdr:row>
      <xdr:rowOff>3252</xdr:rowOff>
    </xdr:to>
    <xdr:cxnSp macro="">
      <xdr:nvCxnSpPr>
        <xdr:cNvPr id="49" name="Connecteur droit avec flèche 48">
          <a:extLst>
            <a:ext uri="{FF2B5EF4-FFF2-40B4-BE49-F238E27FC236}">
              <a16:creationId xmlns:a16="http://schemas.microsoft.com/office/drawing/2014/main" id="{00000000-0008-0000-0100-000031000000}"/>
            </a:ext>
          </a:extLst>
        </xdr:cNvPr>
        <xdr:cNvCxnSpPr/>
      </xdr:nvCxnSpPr>
      <xdr:spPr>
        <a:xfrm>
          <a:off x="5207000" y="9080500"/>
          <a:ext cx="0" cy="1810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615952</xdr:colOff>
      <xdr:row>47</xdr:row>
      <xdr:rowOff>197184</xdr:rowOff>
    </xdr:from>
    <xdr:to>
      <xdr:col>5</xdr:col>
      <xdr:colOff>6685</xdr:colOff>
      <xdr:row>48</xdr:row>
      <xdr:rowOff>177800</xdr:rowOff>
    </xdr:to>
    <xdr:cxnSp macro="">
      <xdr:nvCxnSpPr>
        <xdr:cNvPr id="51" name="Connecteur en angle 50">
          <a:extLst>
            <a:ext uri="{FF2B5EF4-FFF2-40B4-BE49-F238E27FC236}">
              <a16:creationId xmlns:a16="http://schemas.microsoft.com/office/drawing/2014/main" id="{00000000-0008-0000-0100-000033000000}"/>
            </a:ext>
          </a:extLst>
        </xdr:cNvPr>
        <xdr:cNvCxnSpPr/>
      </xdr:nvCxnSpPr>
      <xdr:spPr>
        <a:xfrm rot="10800000" flipV="1">
          <a:off x="1040399" y="9779000"/>
          <a:ext cx="1028365" cy="354932"/>
        </a:xfrm>
        <a:prstGeom prst="bentConnector3">
          <a:avLst>
            <a:gd name="adj1" fmla="val 9972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631658</xdr:colOff>
      <xdr:row>50</xdr:row>
      <xdr:rowOff>6350</xdr:rowOff>
    </xdr:from>
    <xdr:to>
      <xdr:col>2</xdr:col>
      <xdr:colOff>632676</xdr:colOff>
      <xdr:row>51</xdr:row>
      <xdr:rowOff>3342</xdr:rowOff>
    </xdr:to>
    <xdr:cxnSp macro="">
      <xdr:nvCxnSpPr>
        <xdr:cNvPr id="52" name="Connecteur droit avec flèche 51">
          <a:extLst>
            <a:ext uri="{FF2B5EF4-FFF2-40B4-BE49-F238E27FC236}">
              <a16:creationId xmlns:a16="http://schemas.microsoft.com/office/drawing/2014/main" id="{00000000-0008-0000-0100-000034000000}"/>
            </a:ext>
          </a:extLst>
        </xdr:cNvPr>
        <xdr:cNvCxnSpPr/>
      </xdr:nvCxnSpPr>
      <xdr:spPr>
        <a:xfrm flipH="1">
          <a:off x="1056105" y="10286666"/>
          <a:ext cx="1018" cy="180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xdr:colOff>
      <xdr:row>53</xdr:row>
      <xdr:rowOff>171450</xdr:rowOff>
    </xdr:from>
    <xdr:to>
      <xdr:col>7</xdr:col>
      <xdr:colOff>1143000</xdr:colOff>
      <xdr:row>54</xdr:row>
      <xdr:rowOff>177800</xdr:rowOff>
    </xdr:to>
    <xdr:cxnSp macro="">
      <xdr:nvCxnSpPr>
        <xdr:cNvPr id="56" name="Connecteur en angle 55">
          <a:extLst>
            <a:ext uri="{FF2B5EF4-FFF2-40B4-BE49-F238E27FC236}">
              <a16:creationId xmlns:a16="http://schemas.microsoft.com/office/drawing/2014/main" id="{00000000-0008-0000-0100-000038000000}"/>
            </a:ext>
          </a:extLst>
        </xdr:cNvPr>
        <xdr:cNvCxnSpPr/>
      </xdr:nvCxnSpPr>
      <xdr:spPr>
        <a:xfrm>
          <a:off x="1758950" y="10179050"/>
          <a:ext cx="3448050" cy="520700"/>
        </a:xfrm>
        <a:prstGeom prst="bentConnector3">
          <a:avLst>
            <a:gd name="adj1" fmla="val 99908"/>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655053</xdr:colOff>
      <xdr:row>52</xdr:row>
      <xdr:rowOff>3342</xdr:rowOff>
    </xdr:from>
    <xdr:to>
      <xdr:col>2</xdr:col>
      <xdr:colOff>656071</xdr:colOff>
      <xdr:row>53</xdr:row>
      <xdr:rowOff>334</xdr:rowOff>
    </xdr:to>
    <xdr:cxnSp macro="">
      <xdr:nvCxnSpPr>
        <xdr:cNvPr id="42" name="Connecteur droit avec flèche 41">
          <a:extLst>
            <a:ext uri="{FF2B5EF4-FFF2-40B4-BE49-F238E27FC236}">
              <a16:creationId xmlns:a16="http://schemas.microsoft.com/office/drawing/2014/main" id="{00000000-0008-0000-0100-00002A000000}"/>
            </a:ext>
          </a:extLst>
        </xdr:cNvPr>
        <xdr:cNvCxnSpPr/>
      </xdr:nvCxnSpPr>
      <xdr:spPr>
        <a:xfrm flipH="1">
          <a:off x="1079500" y="11152605"/>
          <a:ext cx="1018" cy="1808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981808</xdr:colOff>
      <xdr:row>40</xdr:row>
      <xdr:rowOff>0</xdr:rowOff>
    </xdr:from>
    <xdr:to>
      <xdr:col>5</xdr:col>
      <xdr:colOff>986693</xdr:colOff>
      <xdr:row>41</xdr:row>
      <xdr:rowOff>0</xdr:rowOff>
    </xdr:to>
    <xdr:cxnSp macro="">
      <xdr:nvCxnSpPr>
        <xdr:cNvPr id="37" name="Connecteur droit avec flèche 36">
          <a:extLst>
            <a:ext uri="{FF2B5EF4-FFF2-40B4-BE49-F238E27FC236}">
              <a16:creationId xmlns:a16="http://schemas.microsoft.com/office/drawing/2014/main" id="{00000000-0008-0000-0100-000025000000}"/>
            </a:ext>
          </a:extLst>
        </xdr:cNvPr>
        <xdr:cNvCxnSpPr/>
      </xdr:nvCxnSpPr>
      <xdr:spPr>
        <a:xfrm>
          <a:off x="3048000" y="7991231"/>
          <a:ext cx="4885" cy="175846"/>
        </a:xfrm>
        <a:prstGeom prst="straightConnector1">
          <a:avLst/>
        </a:prstGeom>
        <a:ln>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1133230</xdr:colOff>
      <xdr:row>40</xdr:row>
      <xdr:rowOff>0</xdr:rowOff>
    </xdr:from>
    <xdr:to>
      <xdr:col>7</xdr:col>
      <xdr:colOff>1138117</xdr:colOff>
      <xdr:row>45</xdr:row>
      <xdr:rowOff>0</xdr:rowOff>
    </xdr:to>
    <xdr:cxnSp macro="">
      <xdr:nvCxnSpPr>
        <xdr:cNvPr id="43" name="Connecteur droit avec flèche 42">
          <a:extLst>
            <a:ext uri="{FF2B5EF4-FFF2-40B4-BE49-F238E27FC236}">
              <a16:creationId xmlns:a16="http://schemas.microsoft.com/office/drawing/2014/main" id="{00000000-0008-0000-0100-00002B000000}"/>
            </a:ext>
          </a:extLst>
        </xdr:cNvPr>
        <xdr:cNvCxnSpPr/>
      </xdr:nvCxnSpPr>
      <xdr:spPr>
        <a:xfrm>
          <a:off x="5202115" y="7991231"/>
          <a:ext cx="4887" cy="13188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4885</xdr:colOff>
      <xdr:row>43</xdr:row>
      <xdr:rowOff>278426</xdr:rowOff>
    </xdr:from>
    <xdr:to>
      <xdr:col>5</xdr:col>
      <xdr:colOff>908540</xdr:colOff>
      <xdr:row>45</xdr:row>
      <xdr:rowOff>4886</xdr:rowOff>
    </xdr:to>
    <xdr:cxnSp macro="">
      <xdr:nvCxnSpPr>
        <xdr:cNvPr id="47" name="Connecteur en angle 46">
          <a:extLst>
            <a:ext uri="{FF2B5EF4-FFF2-40B4-BE49-F238E27FC236}">
              <a16:creationId xmlns:a16="http://schemas.microsoft.com/office/drawing/2014/main" id="{00000000-0008-0000-0100-00002F000000}"/>
            </a:ext>
          </a:extLst>
        </xdr:cNvPr>
        <xdr:cNvCxnSpPr/>
      </xdr:nvCxnSpPr>
      <xdr:spPr>
        <a:xfrm>
          <a:off x="1758462" y="8816734"/>
          <a:ext cx="1216270" cy="498229"/>
        </a:xfrm>
        <a:prstGeom prst="bentConnector3">
          <a:avLst>
            <a:gd name="adj1" fmla="val 100200"/>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9935</xdr:colOff>
      <xdr:row>26</xdr:row>
      <xdr:rowOff>0</xdr:rowOff>
    </xdr:from>
    <xdr:to>
      <xdr:col>9</xdr:col>
      <xdr:colOff>14654</xdr:colOff>
      <xdr:row>27</xdr:row>
      <xdr:rowOff>14654</xdr:rowOff>
    </xdr:to>
    <xdr:cxnSp macro="">
      <xdr:nvCxnSpPr>
        <xdr:cNvPr id="2" name="Connecteur droit avec flèche 1">
          <a:extLst>
            <a:ext uri="{FF2B5EF4-FFF2-40B4-BE49-F238E27FC236}">
              <a16:creationId xmlns:a16="http://schemas.microsoft.com/office/drawing/2014/main" id="{310C37C5-0EC7-4067-80BD-0242BC6D688D}"/>
            </a:ext>
          </a:extLst>
        </xdr:cNvPr>
        <xdr:cNvCxnSpPr/>
      </xdr:nvCxnSpPr>
      <xdr:spPr>
        <a:xfrm>
          <a:off x="6201185" y="5780942"/>
          <a:ext cx="4719" cy="2051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1121020</xdr:colOff>
      <xdr:row>38</xdr:row>
      <xdr:rowOff>0</xdr:rowOff>
    </xdr:from>
    <xdr:to>
      <xdr:col>7</xdr:col>
      <xdr:colOff>1125739</xdr:colOff>
      <xdr:row>39</xdr:row>
      <xdr:rowOff>14654</xdr:rowOff>
    </xdr:to>
    <xdr:cxnSp macro="">
      <xdr:nvCxnSpPr>
        <xdr:cNvPr id="53" name="Connecteur droit avec flèche 52">
          <a:extLst>
            <a:ext uri="{FF2B5EF4-FFF2-40B4-BE49-F238E27FC236}">
              <a16:creationId xmlns:a16="http://schemas.microsoft.com/office/drawing/2014/main" id="{2A0C9D4A-5EB5-4EA6-B887-EAF35524FB28}"/>
            </a:ext>
          </a:extLst>
        </xdr:cNvPr>
        <xdr:cNvCxnSpPr/>
      </xdr:nvCxnSpPr>
      <xdr:spPr>
        <a:xfrm>
          <a:off x="4982308" y="8022981"/>
          <a:ext cx="4719" cy="20515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1150505</xdr:colOff>
      <xdr:row>28</xdr:row>
      <xdr:rowOff>5195</xdr:rowOff>
    </xdr:from>
    <xdr:to>
      <xdr:col>7</xdr:col>
      <xdr:colOff>1150506</xdr:colOff>
      <xdr:row>29</xdr:row>
      <xdr:rowOff>10968</xdr:rowOff>
    </xdr:to>
    <xdr:cxnSp macro="">
      <xdr:nvCxnSpPr>
        <xdr:cNvPr id="2" name="Connecteur droit avec flèche 1">
          <a:extLst>
            <a:ext uri="{FF2B5EF4-FFF2-40B4-BE49-F238E27FC236}">
              <a16:creationId xmlns:a16="http://schemas.microsoft.com/office/drawing/2014/main" id="{EE604F15-8C5D-4924-82DA-33FA9F5CD367}"/>
            </a:ext>
          </a:extLst>
        </xdr:cNvPr>
        <xdr:cNvCxnSpPr/>
      </xdr:nvCxnSpPr>
      <xdr:spPr>
        <a:xfrm flipH="1">
          <a:off x="5484380" y="5967845"/>
          <a:ext cx="1" cy="1962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1030432</xdr:colOff>
      <xdr:row>71</xdr:row>
      <xdr:rowOff>0</xdr:rowOff>
    </xdr:from>
    <xdr:to>
      <xdr:col>7</xdr:col>
      <xdr:colOff>1030432</xdr:colOff>
      <xdr:row>72</xdr:row>
      <xdr:rowOff>8659</xdr:rowOff>
    </xdr:to>
    <xdr:cxnSp macro="">
      <xdr:nvCxnSpPr>
        <xdr:cNvPr id="3" name="Connecteur droit avec flèche 2">
          <a:extLst>
            <a:ext uri="{FF2B5EF4-FFF2-40B4-BE49-F238E27FC236}">
              <a16:creationId xmlns:a16="http://schemas.microsoft.com/office/drawing/2014/main" id="{6D4F875D-A3B1-4BC5-A47B-C1F1DC01BCC4}"/>
            </a:ext>
          </a:extLst>
        </xdr:cNvPr>
        <xdr:cNvCxnSpPr/>
      </xdr:nvCxnSpPr>
      <xdr:spPr>
        <a:xfrm>
          <a:off x="5364307" y="14525625"/>
          <a:ext cx="0" cy="199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1039091</xdr:colOff>
      <xdr:row>73</xdr:row>
      <xdr:rowOff>0</xdr:rowOff>
    </xdr:from>
    <xdr:to>
      <xdr:col>7</xdr:col>
      <xdr:colOff>1039091</xdr:colOff>
      <xdr:row>73</xdr:row>
      <xdr:rowOff>199159</xdr:rowOff>
    </xdr:to>
    <xdr:cxnSp macro="">
      <xdr:nvCxnSpPr>
        <xdr:cNvPr id="4" name="Connecteur droit avec flèche 3">
          <a:extLst>
            <a:ext uri="{FF2B5EF4-FFF2-40B4-BE49-F238E27FC236}">
              <a16:creationId xmlns:a16="http://schemas.microsoft.com/office/drawing/2014/main" id="{64C11810-9812-411B-BE55-72D2F144DA13}"/>
            </a:ext>
          </a:extLst>
        </xdr:cNvPr>
        <xdr:cNvCxnSpPr/>
      </xdr:nvCxnSpPr>
      <xdr:spPr>
        <a:xfrm>
          <a:off x="5372966" y="14906625"/>
          <a:ext cx="0" cy="189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1030432</xdr:colOff>
      <xdr:row>83</xdr:row>
      <xdr:rowOff>0</xdr:rowOff>
    </xdr:from>
    <xdr:to>
      <xdr:col>7</xdr:col>
      <xdr:colOff>1030432</xdr:colOff>
      <xdr:row>84</xdr:row>
      <xdr:rowOff>8659</xdr:rowOff>
    </xdr:to>
    <xdr:cxnSp macro="">
      <xdr:nvCxnSpPr>
        <xdr:cNvPr id="5" name="Connecteur droit avec flèche 4">
          <a:extLst>
            <a:ext uri="{FF2B5EF4-FFF2-40B4-BE49-F238E27FC236}">
              <a16:creationId xmlns:a16="http://schemas.microsoft.com/office/drawing/2014/main" id="{9BE12A31-238D-442A-BDF1-2E19AD9E8206}"/>
            </a:ext>
          </a:extLst>
        </xdr:cNvPr>
        <xdr:cNvCxnSpPr/>
      </xdr:nvCxnSpPr>
      <xdr:spPr>
        <a:xfrm>
          <a:off x="5364307" y="17059275"/>
          <a:ext cx="0" cy="1991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1054100</xdr:colOff>
      <xdr:row>104</xdr:row>
      <xdr:rowOff>0</xdr:rowOff>
    </xdr:from>
    <xdr:to>
      <xdr:col>7</xdr:col>
      <xdr:colOff>1054100</xdr:colOff>
      <xdr:row>105</xdr:row>
      <xdr:rowOff>6350</xdr:rowOff>
    </xdr:to>
    <xdr:cxnSp macro="">
      <xdr:nvCxnSpPr>
        <xdr:cNvPr id="6" name="Connecteur droit avec flèche 5">
          <a:extLst>
            <a:ext uri="{FF2B5EF4-FFF2-40B4-BE49-F238E27FC236}">
              <a16:creationId xmlns:a16="http://schemas.microsoft.com/office/drawing/2014/main" id="{90A3DB50-0BB7-499C-A448-0D4525EBAF29}"/>
            </a:ext>
          </a:extLst>
        </xdr:cNvPr>
        <xdr:cNvCxnSpPr/>
      </xdr:nvCxnSpPr>
      <xdr:spPr>
        <a:xfrm>
          <a:off x="5387975" y="21669375"/>
          <a:ext cx="0" cy="1873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1038225</xdr:colOff>
      <xdr:row>119</xdr:row>
      <xdr:rowOff>3175</xdr:rowOff>
    </xdr:from>
    <xdr:to>
      <xdr:col>7</xdr:col>
      <xdr:colOff>1041400</xdr:colOff>
      <xdr:row>120</xdr:row>
      <xdr:rowOff>6350</xdr:rowOff>
    </xdr:to>
    <xdr:cxnSp macro="">
      <xdr:nvCxnSpPr>
        <xdr:cNvPr id="7" name="Connecteur droit avec flèche 6">
          <a:extLst>
            <a:ext uri="{FF2B5EF4-FFF2-40B4-BE49-F238E27FC236}">
              <a16:creationId xmlns:a16="http://schemas.microsoft.com/office/drawing/2014/main" id="{C584DFC4-C6F6-4E50-99D2-522C3C7C76E8}"/>
            </a:ext>
          </a:extLst>
        </xdr:cNvPr>
        <xdr:cNvCxnSpPr/>
      </xdr:nvCxnSpPr>
      <xdr:spPr>
        <a:xfrm>
          <a:off x="5372100" y="25758775"/>
          <a:ext cx="3175"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1104900</xdr:colOff>
      <xdr:row>61</xdr:row>
      <xdr:rowOff>0</xdr:rowOff>
    </xdr:from>
    <xdr:to>
      <xdr:col>7</xdr:col>
      <xdr:colOff>1105516</xdr:colOff>
      <xdr:row>62</xdr:row>
      <xdr:rowOff>0</xdr:rowOff>
    </xdr:to>
    <xdr:cxnSp macro="">
      <xdr:nvCxnSpPr>
        <xdr:cNvPr id="8" name="Connecteur droit avec flèche 7">
          <a:extLst>
            <a:ext uri="{FF2B5EF4-FFF2-40B4-BE49-F238E27FC236}">
              <a16:creationId xmlns:a16="http://schemas.microsoft.com/office/drawing/2014/main" id="{4CA1B9F5-0B54-4057-9296-11FE6FC5890E}"/>
            </a:ext>
          </a:extLst>
        </xdr:cNvPr>
        <xdr:cNvCxnSpPr/>
      </xdr:nvCxnSpPr>
      <xdr:spPr>
        <a:xfrm flipH="1">
          <a:off x="5438775" y="12687300"/>
          <a:ext cx="616"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1036996</xdr:colOff>
      <xdr:row>84</xdr:row>
      <xdr:rowOff>177800</xdr:rowOff>
    </xdr:from>
    <xdr:to>
      <xdr:col>7</xdr:col>
      <xdr:colOff>1041400</xdr:colOff>
      <xdr:row>87</xdr:row>
      <xdr:rowOff>0</xdr:rowOff>
    </xdr:to>
    <xdr:cxnSp macro="">
      <xdr:nvCxnSpPr>
        <xdr:cNvPr id="9" name="Connecteur droit avec flèche 8">
          <a:extLst>
            <a:ext uri="{FF2B5EF4-FFF2-40B4-BE49-F238E27FC236}">
              <a16:creationId xmlns:a16="http://schemas.microsoft.com/office/drawing/2014/main" id="{E8681C74-89D8-483F-BCAC-4281A954875D}"/>
            </a:ext>
          </a:extLst>
        </xdr:cNvPr>
        <xdr:cNvCxnSpPr/>
      </xdr:nvCxnSpPr>
      <xdr:spPr>
        <a:xfrm flipH="1">
          <a:off x="5370871" y="17427575"/>
          <a:ext cx="4404" cy="393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1130300</xdr:colOff>
      <xdr:row>37</xdr:row>
      <xdr:rowOff>5773</xdr:rowOff>
    </xdr:from>
    <xdr:to>
      <xdr:col>7</xdr:col>
      <xdr:colOff>1131454</xdr:colOff>
      <xdr:row>38</xdr:row>
      <xdr:rowOff>6350</xdr:rowOff>
    </xdr:to>
    <xdr:cxnSp macro="">
      <xdr:nvCxnSpPr>
        <xdr:cNvPr id="10" name="Connecteur droit avec flèche 9">
          <a:extLst>
            <a:ext uri="{FF2B5EF4-FFF2-40B4-BE49-F238E27FC236}">
              <a16:creationId xmlns:a16="http://schemas.microsoft.com/office/drawing/2014/main" id="{0CA10351-A57B-4B09-8110-90BCE65C24EA}"/>
            </a:ext>
          </a:extLst>
        </xdr:cNvPr>
        <xdr:cNvCxnSpPr/>
      </xdr:nvCxnSpPr>
      <xdr:spPr>
        <a:xfrm flipH="1">
          <a:off x="5464175" y="8054398"/>
          <a:ext cx="1154" cy="1910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2089730</xdr:colOff>
      <xdr:row>32</xdr:row>
      <xdr:rowOff>0</xdr:rowOff>
    </xdr:from>
    <xdr:to>
      <xdr:col>11</xdr:col>
      <xdr:colOff>1168401</xdr:colOff>
      <xdr:row>32</xdr:row>
      <xdr:rowOff>88320</xdr:rowOff>
    </xdr:to>
    <xdr:cxnSp macro="">
      <xdr:nvCxnSpPr>
        <xdr:cNvPr id="11" name="Connecteur en angle 10">
          <a:extLst>
            <a:ext uri="{FF2B5EF4-FFF2-40B4-BE49-F238E27FC236}">
              <a16:creationId xmlns:a16="http://schemas.microsoft.com/office/drawing/2014/main" id="{439900CC-1574-4579-B405-91E32448AC17}"/>
            </a:ext>
          </a:extLst>
        </xdr:cNvPr>
        <xdr:cNvCxnSpPr/>
      </xdr:nvCxnSpPr>
      <xdr:spPr>
        <a:xfrm rot="10800000" flipV="1">
          <a:off x="8671505" y="6858000"/>
          <a:ext cx="1393246" cy="88320"/>
        </a:xfrm>
        <a:prstGeom prst="bentConnector3">
          <a:avLst>
            <a:gd name="adj1" fmla="val -22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29</xdr:row>
      <xdr:rowOff>95250</xdr:rowOff>
    </xdr:from>
    <xdr:to>
      <xdr:col>11</xdr:col>
      <xdr:colOff>1162050</xdr:colOff>
      <xdr:row>31</xdr:row>
      <xdr:rowOff>6350</xdr:rowOff>
    </xdr:to>
    <xdr:cxnSp macro="">
      <xdr:nvCxnSpPr>
        <xdr:cNvPr id="12" name="Connecteur en angle 11">
          <a:extLst>
            <a:ext uri="{FF2B5EF4-FFF2-40B4-BE49-F238E27FC236}">
              <a16:creationId xmlns:a16="http://schemas.microsoft.com/office/drawing/2014/main" id="{535AE3E2-228E-46ED-8C62-08390F97E047}"/>
            </a:ext>
          </a:extLst>
        </xdr:cNvPr>
        <xdr:cNvCxnSpPr/>
      </xdr:nvCxnSpPr>
      <xdr:spPr>
        <a:xfrm>
          <a:off x="8670925" y="6248400"/>
          <a:ext cx="1387475" cy="2540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1137228</xdr:colOff>
      <xdr:row>33</xdr:row>
      <xdr:rowOff>0</xdr:rowOff>
    </xdr:from>
    <xdr:to>
      <xdr:col>7</xdr:col>
      <xdr:colOff>1137229</xdr:colOff>
      <xdr:row>34</xdr:row>
      <xdr:rowOff>5773</xdr:rowOff>
    </xdr:to>
    <xdr:cxnSp macro="">
      <xdr:nvCxnSpPr>
        <xdr:cNvPr id="13" name="Connecteur droit avec flèche 12">
          <a:extLst>
            <a:ext uri="{FF2B5EF4-FFF2-40B4-BE49-F238E27FC236}">
              <a16:creationId xmlns:a16="http://schemas.microsoft.com/office/drawing/2014/main" id="{E28D3D37-9D7A-4EA3-8F6A-09FB3D115D2A}"/>
            </a:ext>
          </a:extLst>
        </xdr:cNvPr>
        <xdr:cNvCxnSpPr/>
      </xdr:nvCxnSpPr>
      <xdr:spPr>
        <a:xfrm flipH="1">
          <a:off x="5471103" y="7086600"/>
          <a:ext cx="1" cy="1962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35</xdr:row>
      <xdr:rowOff>0</xdr:rowOff>
    </xdr:from>
    <xdr:to>
      <xdr:col>7</xdr:col>
      <xdr:colOff>1124528</xdr:colOff>
      <xdr:row>36</xdr:row>
      <xdr:rowOff>6350</xdr:rowOff>
    </xdr:to>
    <xdr:cxnSp macro="">
      <xdr:nvCxnSpPr>
        <xdr:cNvPr id="14" name="Connecteur droit avec flèche 13">
          <a:extLst>
            <a:ext uri="{FF2B5EF4-FFF2-40B4-BE49-F238E27FC236}">
              <a16:creationId xmlns:a16="http://schemas.microsoft.com/office/drawing/2014/main" id="{53BA5E36-1988-4E47-830E-293696F9F2F3}"/>
            </a:ext>
          </a:extLst>
        </xdr:cNvPr>
        <xdr:cNvCxnSpPr/>
      </xdr:nvCxnSpPr>
      <xdr:spPr>
        <a:xfrm flipH="1">
          <a:off x="5457825" y="7677150"/>
          <a:ext cx="578"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1125941</xdr:colOff>
      <xdr:row>39</xdr:row>
      <xdr:rowOff>0</xdr:rowOff>
    </xdr:from>
    <xdr:to>
      <xdr:col>7</xdr:col>
      <xdr:colOff>1125941</xdr:colOff>
      <xdr:row>40</xdr:row>
      <xdr:rowOff>11373</xdr:rowOff>
    </xdr:to>
    <xdr:cxnSp macro="">
      <xdr:nvCxnSpPr>
        <xdr:cNvPr id="15" name="Connecteur droit avec flèche 14">
          <a:extLst>
            <a:ext uri="{FF2B5EF4-FFF2-40B4-BE49-F238E27FC236}">
              <a16:creationId xmlns:a16="http://schemas.microsoft.com/office/drawing/2014/main" id="{62E620EF-1505-4B08-8CBD-053E8A547CD8}"/>
            </a:ext>
          </a:extLst>
        </xdr:cNvPr>
        <xdr:cNvCxnSpPr/>
      </xdr:nvCxnSpPr>
      <xdr:spPr>
        <a:xfrm>
          <a:off x="5459816" y="8467725"/>
          <a:ext cx="0" cy="2018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1125941</xdr:colOff>
      <xdr:row>40</xdr:row>
      <xdr:rowOff>489045</xdr:rowOff>
    </xdr:from>
    <xdr:to>
      <xdr:col>7</xdr:col>
      <xdr:colOff>1125941</xdr:colOff>
      <xdr:row>42</xdr:row>
      <xdr:rowOff>0</xdr:rowOff>
    </xdr:to>
    <xdr:cxnSp macro="">
      <xdr:nvCxnSpPr>
        <xdr:cNvPr id="16" name="Connecteur droit avec flèche 15">
          <a:extLst>
            <a:ext uri="{FF2B5EF4-FFF2-40B4-BE49-F238E27FC236}">
              <a16:creationId xmlns:a16="http://schemas.microsoft.com/office/drawing/2014/main" id="{D6823941-3569-4DB0-941E-F0926A02C358}"/>
            </a:ext>
          </a:extLst>
        </xdr:cNvPr>
        <xdr:cNvCxnSpPr/>
      </xdr:nvCxnSpPr>
      <xdr:spPr>
        <a:xfrm>
          <a:off x="5459816" y="8851995"/>
          <a:ext cx="0" cy="1872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1125942</xdr:colOff>
      <xdr:row>47</xdr:row>
      <xdr:rowOff>5024</xdr:rowOff>
    </xdr:from>
    <xdr:to>
      <xdr:col>7</xdr:col>
      <xdr:colOff>1130300</xdr:colOff>
      <xdr:row>49</xdr:row>
      <xdr:rowOff>0</xdr:rowOff>
    </xdr:to>
    <xdr:cxnSp macro="">
      <xdr:nvCxnSpPr>
        <xdr:cNvPr id="17" name="Connecteur droit avec flèche 16">
          <a:extLst>
            <a:ext uri="{FF2B5EF4-FFF2-40B4-BE49-F238E27FC236}">
              <a16:creationId xmlns:a16="http://schemas.microsoft.com/office/drawing/2014/main" id="{7DE9CA58-E758-41F5-8360-653445FDCB42}"/>
            </a:ext>
          </a:extLst>
        </xdr:cNvPr>
        <xdr:cNvCxnSpPr/>
      </xdr:nvCxnSpPr>
      <xdr:spPr>
        <a:xfrm>
          <a:off x="5459817" y="10015799"/>
          <a:ext cx="4358" cy="4045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40</xdr:row>
      <xdr:rowOff>103117</xdr:rowOff>
    </xdr:from>
    <xdr:to>
      <xdr:col>11</xdr:col>
      <xdr:colOff>12700</xdr:colOff>
      <xdr:row>40</xdr:row>
      <xdr:rowOff>103117</xdr:rowOff>
    </xdr:to>
    <xdr:cxnSp macro="">
      <xdr:nvCxnSpPr>
        <xdr:cNvPr id="18" name="Connecteur droit avec flèche 17">
          <a:extLst>
            <a:ext uri="{FF2B5EF4-FFF2-40B4-BE49-F238E27FC236}">
              <a16:creationId xmlns:a16="http://schemas.microsoft.com/office/drawing/2014/main" id="{ACB51049-9C57-436A-A460-6DAF003F9B77}"/>
            </a:ext>
          </a:extLst>
        </xdr:cNvPr>
        <xdr:cNvCxnSpPr/>
      </xdr:nvCxnSpPr>
      <xdr:spPr>
        <a:xfrm>
          <a:off x="8667750" y="8761342"/>
          <a:ext cx="2413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1111250</xdr:colOff>
      <xdr:row>58</xdr:row>
      <xdr:rowOff>6350</xdr:rowOff>
    </xdr:from>
    <xdr:to>
      <xdr:col>7</xdr:col>
      <xdr:colOff>1111252</xdr:colOff>
      <xdr:row>59</xdr:row>
      <xdr:rowOff>6350</xdr:rowOff>
    </xdr:to>
    <xdr:cxnSp macro="">
      <xdr:nvCxnSpPr>
        <xdr:cNvPr id="19" name="Connecteur droit avec flèche 18">
          <a:extLst>
            <a:ext uri="{FF2B5EF4-FFF2-40B4-BE49-F238E27FC236}">
              <a16:creationId xmlns:a16="http://schemas.microsoft.com/office/drawing/2014/main" id="{035C6E7E-BC0C-462D-BE38-51B75C7F6B8C}"/>
            </a:ext>
          </a:extLst>
        </xdr:cNvPr>
        <xdr:cNvCxnSpPr/>
      </xdr:nvCxnSpPr>
      <xdr:spPr>
        <a:xfrm flipH="1">
          <a:off x="5445125" y="12131675"/>
          <a:ext cx="2"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1101774</xdr:colOff>
      <xdr:row>60</xdr:row>
      <xdr:rowOff>4550</xdr:rowOff>
    </xdr:from>
    <xdr:to>
      <xdr:col>7</xdr:col>
      <xdr:colOff>1111250</xdr:colOff>
      <xdr:row>62</xdr:row>
      <xdr:rowOff>6350</xdr:rowOff>
    </xdr:to>
    <xdr:cxnSp macro="">
      <xdr:nvCxnSpPr>
        <xdr:cNvPr id="20" name="Connecteur droit avec flèche 19">
          <a:extLst>
            <a:ext uri="{FF2B5EF4-FFF2-40B4-BE49-F238E27FC236}">
              <a16:creationId xmlns:a16="http://schemas.microsoft.com/office/drawing/2014/main" id="{7701FDA5-AB73-4C1B-85AC-C5A4F89919E5}"/>
            </a:ext>
          </a:extLst>
        </xdr:cNvPr>
        <xdr:cNvCxnSpPr/>
      </xdr:nvCxnSpPr>
      <xdr:spPr>
        <a:xfrm>
          <a:off x="5435649" y="12491825"/>
          <a:ext cx="9476" cy="3923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1085850</xdr:colOff>
      <xdr:row>65</xdr:row>
      <xdr:rowOff>0</xdr:rowOff>
    </xdr:from>
    <xdr:to>
      <xdr:col>7</xdr:col>
      <xdr:colOff>1092200</xdr:colOff>
      <xdr:row>66</xdr:row>
      <xdr:rowOff>6350</xdr:rowOff>
    </xdr:to>
    <xdr:cxnSp macro="">
      <xdr:nvCxnSpPr>
        <xdr:cNvPr id="21" name="Connecteur droit avec flèche 20">
          <a:extLst>
            <a:ext uri="{FF2B5EF4-FFF2-40B4-BE49-F238E27FC236}">
              <a16:creationId xmlns:a16="http://schemas.microsoft.com/office/drawing/2014/main" id="{BFB01F5B-2E9D-4F24-A39E-5FB08BCDA4D6}"/>
            </a:ext>
          </a:extLst>
        </xdr:cNvPr>
        <xdr:cNvCxnSpPr/>
      </xdr:nvCxnSpPr>
      <xdr:spPr>
        <a:xfrm>
          <a:off x="5419725" y="13477875"/>
          <a:ext cx="635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1092200</xdr:colOff>
      <xdr:row>62</xdr:row>
      <xdr:rowOff>228600</xdr:rowOff>
    </xdr:from>
    <xdr:to>
      <xdr:col>7</xdr:col>
      <xdr:colOff>1092200</xdr:colOff>
      <xdr:row>64</xdr:row>
      <xdr:rowOff>12700</xdr:rowOff>
    </xdr:to>
    <xdr:cxnSp macro="">
      <xdr:nvCxnSpPr>
        <xdr:cNvPr id="22" name="Connecteur droit avec flèche 21">
          <a:extLst>
            <a:ext uri="{FF2B5EF4-FFF2-40B4-BE49-F238E27FC236}">
              <a16:creationId xmlns:a16="http://schemas.microsoft.com/office/drawing/2014/main" id="{87D5562D-1BBF-467B-9DC8-ACF0EE121C2B}"/>
            </a:ext>
          </a:extLst>
        </xdr:cNvPr>
        <xdr:cNvCxnSpPr/>
      </xdr:nvCxnSpPr>
      <xdr:spPr>
        <a:xfrm>
          <a:off x="5426075" y="1310640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1035050</xdr:colOff>
      <xdr:row>75</xdr:row>
      <xdr:rowOff>0</xdr:rowOff>
    </xdr:from>
    <xdr:to>
      <xdr:col>7</xdr:col>
      <xdr:colOff>1035050</xdr:colOff>
      <xdr:row>76</xdr:row>
      <xdr:rowOff>177800</xdr:rowOff>
    </xdr:to>
    <xdr:cxnSp macro="">
      <xdr:nvCxnSpPr>
        <xdr:cNvPr id="23" name="Connecteur droit avec flèche 22">
          <a:extLst>
            <a:ext uri="{FF2B5EF4-FFF2-40B4-BE49-F238E27FC236}">
              <a16:creationId xmlns:a16="http://schemas.microsoft.com/office/drawing/2014/main" id="{3EE000D7-259E-46A1-8E9C-7408AF386D5F}"/>
            </a:ext>
          </a:extLst>
        </xdr:cNvPr>
        <xdr:cNvCxnSpPr/>
      </xdr:nvCxnSpPr>
      <xdr:spPr>
        <a:xfrm>
          <a:off x="5368925" y="15287625"/>
          <a:ext cx="0" cy="3778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1022350</xdr:colOff>
      <xdr:row>79</xdr:row>
      <xdr:rowOff>158750</xdr:rowOff>
    </xdr:from>
    <xdr:to>
      <xdr:col>13</xdr:col>
      <xdr:colOff>6350</xdr:colOff>
      <xdr:row>81</xdr:row>
      <xdr:rowOff>6350</xdr:rowOff>
    </xdr:to>
    <xdr:cxnSp macro="">
      <xdr:nvCxnSpPr>
        <xdr:cNvPr id="24" name="Connecteur en angle 23">
          <a:extLst>
            <a:ext uri="{FF2B5EF4-FFF2-40B4-BE49-F238E27FC236}">
              <a16:creationId xmlns:a16="http://schemas.microsoft.com/office/drawing/2014/main" id="{E55D0EAF-F7A4-426D-8CFC-19E5BB3E0A1C}"/>
            </a:ext>
          </a:extLst>
        </xdr:cNvPr>
        <xdr:cNvCxnSpPr/>
      </xdr:nvCxnSpPr>
      <xdr:spPr>
        <a:xfrm rot="10800000" flipV="1">
          <a:off x="5356225" y="16217900"/>
          <a:ext cx="6213475" cy="4572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3942</xdr:colOff>
      <xdr:row>77</xdr:row>
      <xdr:rowOff>83647</xdr:rowOff>
    </xdr:from>
    <xdr:to>
      <xdr:col>13</xdr:col>
      <xdr:colOff>713828</xdr:colOff>
      <xdr:row>79</xdr:row>
      <xdr:rowOff>4379</xdr:rowOff>
    </xdr:to>
    <xdr:cxnSp macro="">
      <xdr:nvCxnSpPr>
        <xdr:cNvPr id="25" name="Connecteur en angle 24">
          <a:extLst>
            <a:ext uri="{FF2B5EF4-FFF2-40B4-BE49-F238E27FC236}">
              <a16:creationId xmlns:a16="http://schemas.microsoft.com/office/drawing/2014/main" id="{9857BA10-B8AA-4343-BF22-1146F490A5D3}"/>
            </a:ext>
          </a:extLst>
        </xdr:cNvPr>
        <xdr:cNvCxnSpPr/>
      </xdr:nvCxnSpPr>
      <xdr:spPr>
        <a:xfrm>
          <a:off x="8671692" y="15761797"/>
          <a:ext cx="3605486" cy="301732"/>
        </a:xfrm>
        <a:prstGeom prst="bentConnector3">
          <a:avLst>
            <a:gd name="adj1" fmla="val 9987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87</xdr:row>
      <xdr:rowOff>82550</xdr:rowOff>
    </xdr:from>
    <xdr:to>
      <xdr:col>13</xdr:col>
      <xdr:colOff>717550</xdr:colOff>
      <xdr:row>89</xdr:row>
      <xdr:rowOff>6350</xdr:rowOff>
    </xdr:to>
    <xdr:cxnSp macro="">
      <xdr:nvCxnSpPr>
        <xdr:cNvPr id="26" name="Connecteur en angle 25">
          <a:extLst>
            <a:ext uri="{FF2B5EF4-FFF2-40B4-BE49-F238E27FC236}">
              <a16:creationId xmlns:a16="http://schemas.microsoft.com/office/drawing/2014/main" id="{EBB8C3E8-8C96-4780-8ED1-2038B3A8241E}"/>
            </a:ext>
          </a:extLst>
        </xdr:cNvPr>
        <xdr:cNvCxnSpPr/>
      </xdr:nvCxnSpPr>
      <xdr:spPr>
        <a:xfrm>
          <a:off x="8670925" y="17903825"/>
          <a:ext cx="3609975" cy="219075"/>
        </a:xfrm>
        <a:prstGeom prst="bentConnector3">
          <a:avLst>
            <a:gd name="adj1" fmla="val 9992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90</xdr:row>
      <xdr:rowOff>6350</xdr:rowOff>
    </xdr:from>
    <xdr:to>
      <xdr:col>13</xdr:col>
      <xdr:colOff>717550</xdr:colOff>
      <xdr:row>91</xdr:row>
      <xdr:rowOff>82550</xdr:rowOff>
    </xdr:to>
    <xdr:cxnSp macro="">
      <xdr:nvCxnSpPr>
        <xdr:cNvPr id="27" name="Connecteur en angle 26">
          <a:extLst>
            <a:ext uri="{FF2B5EF4-FFF2-40B4-BE49-F238E27FC236}">
              <a16:creationId xmlns:a16="http://schemas.microsoft.com/office/drawing/2014/main" id="{A4ED6EAF-D77A-4C67-A775-27806C0911B8}"/>
            </a:ext>
          </a:extLst>
        </xdr:cNvPr>
        <xdr:cNvCxnSpPr/>
      </xdr:nvCxnSpPr>
      <xdr:spPr>
        <a:xfrm rot="10800000" flipV="1">
          <a:off x="8667750" y="18475325"/>
          <a:ext cx="3613150" cy="209550"/>
        </a:xfrm>
        <a:prstGeom prst="bentConnector3">
          <a:avLst>
            <a:gd name="adj1" fmla="val 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1047750</xdr:colOff>
      <xdr:row>92</xdr:row>
      <xdr:rowOff>0</xdr:rowOff>
    </xdr:from>
    <xdr:to>
      <xdr:col>7</xdr:col>
      <xdr:colOff>1054100</xdr:colOff>
      <xdr:row>92</xdr:row>
      <xdr:rowOff>209550</xdr:rowOff>
    </xdr:to>
    <xdr:cxnSp macro="">
      <xdr:nvCxnSpPr>
        <xdr:cNvPr id="28" name="Connecteur droit avec flèche 27">
          <a:extLst>
            <a:ext uri="{FF2B5EF4-FFF2-40B4-BE49-F238E27FC236}">
              <a16:creationId xmlns:a16="http://schemas.microsoft.com/office/drawing/2014/main" id="{F06BDE31-CC9B-49D8-98DE-DC998C5F34F6}"/>
            </a:ext>
          </a:extLst>
        </xdr:cNvPr>
        <xdr:cNvCxnSpPr/>
      </xdr:nvCxnSpPr>
      <xdr:spPr>
        <a:xfrm>
          <a:off x="5381625" y="18783300"/>
          <a:ext cx="6350"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21</xdr:row>
      <xdr:rowOff>0</xdr:rowOff>
    </xdr:from>
    <xdr:to>
      <xdr:col>7</xdr:col>
      <xdr:colOff>1149350</xdr:colOff>
      <xdr:row>22</xdr:row>
      <xdr:rowOff>6350</xdr:rowOff>
    </xdr:to>
    <xdr:cxnSp macro="">
      <xdr:nvCxnSpPr>
        <xdr:cNvPr id="29" name="Connecteur droit avec flèche 28">
          <a:extLst>
            <a:ext uri="{FF2B5EF4-FFF2-40B4-BE49-F238E27FC236}">
              <a16:creationId xmlns:a16="http://schemas.microsoft.com/office/drawing/2014/main" id="{756474BB-4039-47F3-8BCD-B27A6EAB3E6F}"/>
            </a:ext>
          </a:extLst>
        </xdr:cNvPr>
        <xdr:cNvCxnSpPr/>
      </xdr:nvCxnSpPr>
      <xdr:spPr>
        <a:xfrm flipH="1">
          <a:off x="5476875" y="4591050"/>
          <a:ext cx="635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1130300</xdr:colOff>
      <xdr:row>50</xdr:row>
      <xdr:rowOff>0</xdr:rowOff>
    </xdr:from>
    <xdr:to>
      <xdr:col>7</xdr:col>
      <xdr:colOff>1130300</xdr:colOff>
      <xdr:row>51</xdr:row>
      <xdr:rowOff>12700</xdr:rowOff>
    </xdr:to>
    <xdr:cxnSp macro="">
      <xdr:nvCxnSpPr>
        <xdr:cNvPr id="30" name="Connecteur droit avec flèche 29">
          <a:extLst>
            <a:ext uri="{FF2B5EF4-FFF2-40B4-BE49-F238E27FC236}">
              <a16:creationId xmlns:a16="http://schemas.microsoft.com/office/drawing/2014/main" id="{7C658C0B-B95D-4B80-AC83-F5A53F280852}"/>
            </a:ext>
          </a:extLst>
        </xdr:cNvPr>
        <xdr:cNvCxnSpPr/>
      </xdr:nvCxnSpPr>
      <xdr:spPr>
        <a:xfrm>
          <a:off x="5464175" y="10601325"/>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52</xdr:row>
      <xdr:rowOff>0</xdr:rowOff>
    </xdr:from>
    <xdr:to>
      <xdr:col>7</xdr:col>
      <xdr:colOff>1123950</xdr:colOff>
      <xdr:row>53</xdr:row>
      <xdr:rowOff>25400</xdr:rowOff>
    </xdr:to>
    <xdr:cxnSp macro="">
      <xdr:nvCxnSpPr>
        <xdr:cNvPr id="31" name="Connecteur droit avec flèche 30">
          <a:extLst>
            <a:ext uri="{FF2B5EF4-FFF2-40B4-BE49-F238E27FC236}">
              <a16:creationId xmlns:a16="http://schemas.microsoft.com/office/drawing/2014/main" id="{FAF5ADB8-5F3C-44B0-8643-54D6AB78BAD4}"/>
            </a:ext>
          </a:extLst>
        </xdr:cNvPr>
        <xdr:cNvCxnSpPr/>
      </xdr:nvCxnSpPr>
      <xdr:spPr>
        <a:xfrm>
          <a:off x="5457825" y="11020425"/>
          <a:ext cx="0"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1149350</xdr:colOff>
      <xdr:row>19</xdr:row>
      <xdr:rowOff>6350</xdr:rowOff>
    </xdr:from>
    <xdr:to>
      <xdr:col>7</xdr:col>
      <xdr:colOff>1151467</xdr:colOff>
      <xdr:row>20</xdr:row>
      <xdr:rowOff>6255</xdr:rowOff>
    </xdr:to>
    <xdr:cxnSp macro="">
      <xdr:nvCxnSpPr>
        <xdr:cNvPr id="32" name="Connecteur droit avec flèche 31">
          <a:extLst>
            <a:ext uri="{FF2B5EF4-FFF2-40B4-BE49-F238E27FC236}">
              <a16:creationId xmlns:a16="http://schemas.microsoft.com/office/drawing/2014/main" id="{802F31E7-967C-410C-B241-A3D054499EDD}"/>
            </a:ext>
          </a:extLst>
        </xdr:cNvPr>
        <xdr:cNvCxnSpPr/>
      </xdr:nvCxnSpPr>
      <xdr:spPr>
        <a:xfrm>
          <a:off x="5483225" y="4168775"/>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241300</xdr:colOff>
      <xdr:row>19</xdr:row>
      <xdr:rowOff>6350</xdr:rowOff>
    </xdr:from>
    <xdr:to>
      <xdr:col>11</xdr:col>
      <xdr:colOff>243417</xdr:colOff>
      <xdr:row>20</xdr:row>
      <xdr:rowOff>6255</xdr:rowOff>
    </xdr:to>
    <xdr:cxnSp macro="">
      <xdr:nvCxnSpPr>
        <xdr:cNvPr id="33" name="Connecteur droit avec flèche 32">
          <a:extLst>
            <a:ext uri="{FF2B5EF4-FFF2-40B4-BE49-F238E27FC236}">
              <a16:creationId xmlns:a16="http://schemas.microsoft.com/office/drawing/2014/main" id="{DB6B4FB6-5888-45DF-942A-9C36E6ED9E38}"/>
            </a:ext>
          </a:extLst>
        </xdr:cNvPr>
        <xdr:cNvCxnSpPr/>
      </xdr:nvCxnSpPr>
      <xdr:spPr>
        <a:xfrm>
          <a:off x="9137650" y="4168775"/>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234950</xdr:colOff>
      <xdr:row>21</xdr:row>
      <xdr:rowOff>6350</xdr:rowOff>
    </xdr:from>
    <xdr:to>
      <xdr:col>11</xdr:col>
      <xdr:colOff>234950</xdr:colOff>
      <xdr:row>22</xdr:row>
      <xdr:rowOff>0</xdr:rowOff>
    </xdr:to>
    <xdr:cxnSp macro="">
      <xdr:nvCxnSpPr>
        <xdr:cNvPr id="34" name="Connecteur droit avec flèche 33">
          <a:extLst>
            <a:ext uri="{FF2B5EF4-FFF2-40B4-BE49-F238E27FC236}">
              <a16:creationId xmlns:a16="http://schemas.microsoft.com/office/drawing/2014/main" id="{F236FB24-1A6A-41B6-98C1-25460625F8FF}"/>
            </a:ext>
          </a:extLst>
        </xdr:cNvPr>
        <xdr:cNvCxnSpPr/>
      </xdr:nvCxnSpPr>
      <xdr:spPr>
        <a:xfrm>
          <a:off x="9131300" y="459740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23</xdr:row>
      <xdr:rowOff>0</xdr:rowOff>
    </xdr:from>
    <xdr:to>
      <xdr:col>7</xdr:col>
      <xdr:colOff>1143000</xdr:colOff>
      <xdr:row>24</xdr:row>
      <xdr:rowOff>12700</xdr:rowOff>
    </xdr:to>
    <xdr:cxnSp macro="">
      <xdr:nvCxnSpPr>
        <xdr:cNvPr id="35" name="Connecteur droit avec flèche 34">
          <a:extLst>
            <a:ext uri="{FF2B5EF4-FFF2-40B4-BE49-F238E27FC236}">
              <a16:creationId xmlns:a16="http://schemas.microsoft.com/office/drawing/2014/main" id="{7F20432C-4963-4C6A-9B95-FBFEAC04B116}"/>
            </a:ext>
          </a:extLst>
        </xdr:cNvPr>
        <xdr:cNvCxnSpPr/>
      </xdr:nvCxnSpPr>
      <xdr:spPr>
        <a:xfrm>
          <a:off x="5476875" y="4972050"/>
          <a:ext cx="0"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1035050</xdr:colOff>
      <xdr:row>117</xdr:row>
      <xdr:rowOff>0</xdr:rowOff>
    </xdr:from>
    <xdr:to>
      <xdr:col>7</xdr:col>
      <xdr:colOff>1041401</xdr:colOff>
      <xdr:row>118</xdr:row>
      <xdr:rowOff>12700</xdr:rowOff>
    </xdr:to>
    <xdr:cxnSp macro="">
      <xdr:nvCxnSpPr>
        <xdr:cNvPr id="36" name="Connecteur droit avec flèche 35">
          <a:extLst>
            <a:ext uri="{FF2B5EF4-FFF2-40B4-BE49-F238E27FC236}">
              <a16:creationId xmlns:a16="http://schemas.microsoft.com/office/drawing/2014/main" id="{7FFBDA76-D3E6-41F8-93F0-D6094806294A}"/>
            </a:ext>
          </a:extLst>
        </xdr:cNvPr>
        <xdr:cNvCxnSpPr/>
      </xdr:nvCxnSpPr>
      <xdr:spPr>
        <a:xfrm>
          <a:off x="5368925" y="25307925"/>
          <a:ext cx="6351" cy="2032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114</xdr:row>
      <xdr:rowOff>82550</xdr:rowOff>
    </xdr:from>
    <xdr:to>
      <xdr:col>11</xdr:col>
      <xdr:colOff>0</xdr:colOff>
      <xdr:row>114</xdr:row>
      <xdr:rowOff>88900</xdr:rowOff>
    </xdr:to>
    <xdr:cxnSp macro="">
      <xdr:nvCxnSpPr>
        <xdr:cNvPr id="37" name="Connecteur droit avec flèche 36">
          <a:extLst>
            <a:ext uri="{FF2B5EF4-FFF2-40B4-BE49-F238E27FC236}">
              <a16:creationId xmlns:a16="http://schemas.microsoft.com/office/drawing/2014/main" id="{3D668171-7325-408F-A974-E5BF5D80B49B}"/>
            </a:ext>
          </a:extLst>
        </xdr:cNvPr>
        <xdr:cNvCxnSpPr/>
      </xdr:nvCxnSpPr>
      <xdr:spPr>
        <a:xfrm>
          <a:off x="8667750" y="24847550"/>
          <a:ext cx="228600" cy="6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2089150</xdr:colOff>
      <xdr:row>99</xdr:row>
      <xdr:rowOff>88900</xdr:rowOff>
    </xdr:from>
    <xdr:to>
      <xdr:col>13</xdr:col>
      <xdr:colOff>736600</xdr:colOff>
      <xdr:row>100</xdr:row>
      <xdr:rowOff>177800</xdr:rowOff>
    </xdr:to>
    <xdr:cxnSp macro="">
      <xdr:nvCxnSpPr>
        <xdr:cNvPr id="38" name="Connecteur en angle 39">
          <a:extLst>
            <a:ext uri="{FF2B5EF4-FFF2-40B4-BE49-F238E27FC236}">
              <a16:creationId xmlns:a16="http://schemas.microsoft.com/office/drawing/2014/main" id="{57C5C11F-5C52-4D69-8606-57261BEA7AE5}"/>
            </a:ext>
          </a:extLst>
        </xdr:cNvPr>
        <xdr:cNvCxnSpPr/>
      </xdr:nvCxnSpPr>
      <xdr:spPr>
        <a:xfrm>
          <a:off x="8670925" y="20767675"/>
          <a:ext cx="3629025" cy="279400"/>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101</xdr:row>
      <xdr:rowOff>323850</xdr:rowOff>
    </xdr:from>
    <xdr:to>
      <xdr:col>13</xdr:col>
      <xdr:colOff>723900</xdr:colOff>
      <xdr:row>103</xdr:row>
      <xdr:rowOff>82550</xdr:rowOff>
    </xdr:to>
    <xdr:cxnSp macro="">
      <xdr:nvCxnSpPr>
        <xdr:cNvPr id="39" name="Connecteur en angle 40">
          <a:extLst>
            <a:ext uri="{FF2B5EF4-FFF2-40B4-BE49-F238E27FC236}">
              <a16:creationId xmlns:a16="http://schemas.microsoft.com/office/drawing/2014/main" id="{6D7D8933-6095-46E5-9865-26A652215F1C}"/>
            </a:ext>
          </a:extLst>
        </xdr:cNvPr>
        <xdr:cNvCxnSpPr/>
      </xdr:nvCxnSpPr>
      <xdr:spPr>
        <a:xfrm rot="10800000" flipV="1">
          <a:off x="8680450" y="21297900"/>
          <a:ext cx="3606800" cy="273050"/>
        </a:xfrm>
        <a:prstGeom prst="bentConnector3">
          <a:avLst>
            <a:gd name="adj1" fmla="val -8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1111250</xdr:colOff>
      <xdr:row>54</xdr:row>
      <xdr:rowOff>0</xdr:rowOff>
    </xdr:from>
    <xdr:to>
      <xdr:col>7</xdr:col>
      <xdr:colOff>1117600</xdr:colOff>
      <xdr:row>55</xdr:row>
      <xdr:rowOff>6350</xdr:rowOff>
    </xdr:to>
    <xdr:cxnSp macro="">
      <xdr:nvCxnSpPr>
        <xdr:cNvPr id="40" name="Connecteur droit avec flèche 39">
          <a:extLst>
            <a:ext uri="{FF2B5EF4-FFF2-40B4-BE49-F238E27FC236}">
              <a16:creationId xmlns:a16="http://schemas.microsoft.com/office/drawing/2014/main" id="{F2065EC7-524B-4FF4-8388-626760F9BD61}"/>
            </a:ext>
          </a:extLst>
        </xdr:cNvPr>
        <xdr:cNvCxnSpPr/>
      </xdr:nvCxnSpPr>
      <xdr:spPr>
        <a:xfrm flipH="1">
          <a:off x="5445125" y="11391900"/>
          <a:ext cx="6350" cy="196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xdr:colOff>
      <xdr:row>24</xdr:row>
      <xdr:rowOff>95250</xdr:rowOff>
    </xdr:from>
    <xdr:to>
      <xdr:col>5</xdr:col>
      <xdr:colOff>6350</xdr:colOff>
      <xdr:row>26</xdr:row>
      <xdr:rowOff>12700</xdr:rowOff>
    </xdr:to>
    <xdr:cxnSp macro="">
      <xdr:nvCxnSpPr>
        <xdr:cNvPr id="41" name="Connecteur en angle 42">
          <a:extLst>
            <a:ext uri="{FF2B5EF4-FFF2-40B4-BE49-F238E27FC236}">
              <a16:creationId xmlns:a16="http://schemas.microsoft.com/office/drawing/2014/main" id="{4230606E-1B79-48C8-B90E-F3AA5B457933}"/>
            </a:ext>
          </a:extLst>
        </xdr:cNvPr>
        <xdr:cNvCxnSpPr/>
      </xdr:nvCxnSpPr>
      <xdr:spPr>
        <a:xfrm rot="10800000" flipV="1">
          <a:off x="889000" y="5257800"/>
          <a:ext cx="1079500" cy="241300"/>
        </a:xfrm>
        <a:prstGeom prst="bentConnector3">
          <a:avLst>
            <a:gd name="adj1" fmla="val 100000"/>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26</xdr:row>
      <xdr:rowOff>285750</xdr:rowOff>
    </xdr:from>
    <xdr:to>
      <xdr:col>4</xdr:col>
      <xdr:colOff>165100</xdr:colOff>
      <xdr:row>27</xdr:row>
      <xdr:rowOff>146050</xdr:rowOff>
    </xdr:to>
    <xdr:cxnSp macro="">
      <xdr:nvCxnSpPr>
        <xdr:cNvPr id="42" name="Connecteur en angle 43">
          <a:extLst>
            <a:ext uri="{FF2B5EF4-FFF2-40B4-BE49-F238E27FC236}">
              <a16:creationId xmlns:a16="http://schemas.microsoft.com/office/drawing/2014/main" id="{384CF7B6-77FA-4818-96B9-A8F268BA9A28}"/>
            </a:ext>
          </a:extLst>
        </xdr:cNvPr>
        <xdr:cNvCxnSpPr/>
      </xdr:nvCxnSpPr>
      <xdr:spPr>
        <a:xfrm>
          <a:off x="914400" y="5705475"/>
          <a:ext cx="1050925" cy="146050"/>
        </a:xfrm>
        <a:prstGeom prst="bentConnector3">
          <a:avLst>
            <a:gd name="adj1" fmla="val -649"/>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1162050</xdr:colOff>
      <xdr:row>10</xdr:row>
      <xdr:rowOff>171450</xdr:rowOff>
    </xdr:from>
    <xdr:to>
      <xdr:col>7</xdr:col>
      <xdr:colOff>1168400</xdr:colOff>
      <xdr:row>15</xdr:row>
      <xdr:rowOff>0</xdr:rowOff>
    </xdr:to>
    <xdr:cxnSp macro="">
      <xdr:nvCxnSpPr>
        <xdr:cNvPr id="43" name="Connecteur droit avec flèche 42">
          <a:extLst>
            <a:ext uri="{FF2B5EF4-FFF2-40B4-BE49-F238E27FC236}">
              <a16:creationId xmlns:a16="http://schemas.microsoft.com/office/drawing/2014/main" id="{B23520B9-D1B1-4F78-A1B3-4666B3BF404C}"/>
            </a:ext>
          </a:extLst>
        </xdr:cNvPr>
        <xdr:cNvCxnSpPr/>
      </xdr:nvCxnSpPr>
      <xdr:spPr>
        <a:xfrm>
          <a:off x="5495925" y="2619375"/>
          <a:ext cx="6350" cy="685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xdr:colOff>
      <xdr:row>10</xdr:row>
      <xdr:rowOff>95250</xdr:rowOff>
    </xdr:from>
    <xdr:to>
      <xdr:col>5</xdr:col>
      <xdr:colOff>6350</xdr:colOff>
      <xdr:row>10</xdr:row>
      <xdr:rowOff>95250</xdr:rowOff>
    </xdr:to>
    <xdr:cxnSp macro="">
      <xdr:nvCxnSpPr>
        <xdr:cNvPr id="44" name="Connecteur droit avec flèche 43">
          <a:extLst>
            <a:ext uri="{FF2B5EF4-FFF2-40B4-BE49-F238E27FC236}">
              <a16:creationId xmlns:a16="http://schemas.microsoft.com/office/drawing/2014/main" id="{5D4DAB05-D91B-453D-A957-BE30B5E2B6F8}"/>
            </a:ext>
          </a:extLst>
        </xdr:cNvPr>
        <xdr:cNvCxnSpPr/>
      </xdr:nvCxnSpPr>
      <xdr:spPr>
        <a:xfrm flipH="1">
          <a:off x="1673225" y="2543175"/>
          <a:ext cx="295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1162050</xdr:colOff>
      <xdr:row>9</xdr:row>
      <xdr:rowOff>0</xdr:rowOff>
    </xdr:from>
    <xdr:to>
      <xdr:col>7</xdr:col>
      <xdr:colOff>1164167</xdr:colOff>
      <xdr:row>9</xdr:row>
      <xdr:rowOff>184055</xdr:rowOff>
    </xdr:to>
    <xdr:cxnSp macro="">
      <xdr:nvCxnSpPr>
        <xdr:cNvPr id="45" name="Connecteur droit avec flèche 44">
          <a:extLst>
            <a:ext uri="{FF2B5EF4-FFF2-40B4-BE49-F238E27FC236}">
              <a16:creationId xmlns:a16="http://schemas.microsoft.com/office/drawing/2014/main" id="{D9C4F5C0-2026-445A-BE79-96FDF642AB2D}"/>
            </a:ext>
          </a:extLst>
        </xdr:cNvPr>
        <xdr:cNvCxnSpPr/>
      </xdr:nvCxnSpPr>
      <xdr:spPr>
        <a:xfrm>
          <a:off x="5495925" y="2266950"/>
          <a:ext cx="2117" cy="1840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12700</xdr:colOff>
      <xdr:row>8</xdr:row>
      <xdr:rowOff>63500</xdr:rowOff>
    </xdr:from>
    <xdr:to>
      <xdr:col>13</xdr:col>
      <xdr:colOff>736600</xdr:colOff>
      <xdr:row>9</xdr:row>
      <xdr:rowOff>6350</xdr:rowOff>
    </xdr:to>
    <xdr:cxnSp macro="">
      <xdr:nvCxnSpPr>
        <xdr:cNvPr id="46" name="Connecteur en angle 48">
          <a:extLst>
            <a:ext uri="{FF2B5EF4-FFF2-40B4-BE49-F238E27FC236}">
              <a16:creationId xmlns:a16="http://schemas.microsoft.com/office/drawing/2014/main" id="{3293BD08-B232-4D3B-8B9C-5EACE0AA7382}"/>
            </a:ext>
          </a:extLst>
        </xdr:cNvPr>
        <xdr:cNvCxnSpPr/>
      </xdr:nvCxnSpPr>
      <xdr:spPr>
        <a:xfrm>
          <a:off x="11347450" y="2149475"/>
          <a:ext cx="952500" cy="123825"/>
        </a:xfrm>
        <a:prstGeom prst="bentConnector3">
          <a:avLst>
            <a:gd name="adj1" fmla="val 9947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6350</xdr:colOff>
      <xdr:row>10</xdr:row>
      <xdr:rowOff>6350</xdr:rowOff>
    </xdr:from>
    <xdr:to>
      <xdr:col>13</xdr:col>
      <xdr:colOff>730250</xdr:colOff>
      <xdr:row>10</xdr:row>
      <xdr:rowOff>107950</xdr:rowOff>
    </xdr:to>
    <xdr:cxnSp macro="">
      <xdr:nvCxnSpPr>
        <xdr:cNvPr id="47" name="Connecteur en angle 49">
          <a:extLst>
            <a:ext uri="{FF2B5EF4-FFF2-40B4-BE49-F238E27FC236}">
              <a16:creationId xmlns:a16="http://schemas.microsoft.com/office/drawing/2014/main" id="{CCEE5132-C621-45C4-849E-64E39818AA67}"/>
            </a:ext>
          </a:extLst>
        </xdr:cNvPr>
        <xdr:cNvCxnSpPr/>
      </xdr:nvCxnSpPr>
      <xdr:spPr>
        <a:xfrm rot="10800000" flipV="1">
          <a:off x="11341100" y="2454275"/>
          <a:ext cx="952500" cy="101600"/>
        </a:xfrm>
        <a:prstGeom prst="bentConnector3">
          <a:avLst>
            <a:gd name="adj1" fmla="val 52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44</xdr:row>
      <xdr:rowOff>241300</xdr:rowOff>
    </xdr:from>
    <xdr:to>
      <xdr:col>7</xdr:col>
      <xdr:colOff>1123950</xdr:colOff>
      <xdr:row>45</xdr:row>
      <xdr:rowOff>196850</xdr:rowOff>
    </xdr:to>
    <xdr:cxnSp macro="">
      <xdr:nvCxnSpPr>
        <xdr:cNvPr id="48" name="Connecteur droit avec flèche 47">
          <a:extLst>
            <a:ext uri="{FF2B5EF4-FFF2-40B4-BE49-F238E27FC236}">
              <a16:creationId xmlns:a16="http://schemas.microsoft.com/office/drawing/2014/main" id="{EC573F7E-4518-4A05-BC84-DF22B7246726}"/>
            </a:ext>
          </a:extLst>
        </xdr:cNvPr>
        <xdr:cNvCxnSpPr/>
      </xdr:nvCxnSpPr>
      <xdr:spPr>
        <a:xfrm>
          <a:off x="5457825" y="9613900"/>
          <a:ext cx="0" cy="193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1111252</xdr:colOff>
      <xdr:row>56</xdr:row>
      <xdr:rowOff>6350</xdr:rowOff>
    </xdr:from>
    <xdr:to>
      <xdr:col>7</xdr:col>
      <xdr:colOff>1117600</xdr:colOff>
      <xdr:row>57</xdr:row>
      <xdr:rowOff>12700</xdr:rowOff>
    </xdr:to>
    <xdr:cxnSp macro="">
      <xdr:nvCxnSpPr>
        <xdr:cNvPr id="49" name="Connecteur droit avec flèche 48">
          <a:extLst>
            <a:ext uri="{FF2B5EF4-FFF2-40B4-BE49-F238E27FC236}">
              <a16:creationId xmlns:a16="http://schemas.microsoft.com/office/drawing/2014/main" id="{415B0838-C4AA-48D1-91AE-BDCEFF26838D}"/>
            </a:ext>
          </a:extLst>
        </xdr:cNvPr>
        <xdr:cNvCxnSpPr/>
      </xdr:nvCxnSpPr>
      <xdr:spPr>
        <a:xfrm>
          <a:off x="5445127" y="11769725"/>
          <a:ext cx="6348" cy="1873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1123950</xdr:colOff>
      <xdr:row>42</xdr:row>
      <xdr:rowOff>241300</xdr:rowOff>
    </xdr:from>
    <xdr:to>
      <xdr:col>7</xdr:col>
      <xdr:colOff>1123950</xdr:colOff>
      <xdr:row>43</xdr:row>
      <xdr:rowOff>196850</xdr:rowOff>
    </xdr:to>
    <xdr:cxnSp macro="">
      <xdr:nvCxnSpPr>
        <xdr:cNvPr id="50" name="Connecteur droit avec flèche 49">
          <a:extLst>
            <a:ext uri="{FF2B5EF4-FFF2-40B4-BE49-F238E27FC236}">
              <a16:creationId xmlns:a16="http://schemas.microsoft.com/office/drawing/2014/main" id="{585B67EF-3ECD-4123-BD63-C1C854B93F6C}"/>
            </a:ext>
          </a:extLst>
        </xdr:cNvPr>
        <xdr:cNvCxnSpPr/>
      </xdr:nvCxnSpPr>
      <xdr:spPr>
        <a:xfrm>
          <a:off x="5457825" y="9232900"/>
          <a:ext cx="0" cy="184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1092200</xdr:colOff>
      <xdr:row>67</xdr:row>
      <xdr:rowOff>6350</xdr:rowOff>
    </xdr:from>
    <xdr:to>
      <xdr:col>7</xdr:col>
      <xdr:colOff>1092200</xdr:colOff>
      <xdr:row>68</xdr:row>
      <xdr:rowOff>19050</xdr:rowOff>
    </xdr:to>
    <xdr:cxnSp macro="">
      <xdr:nvCxnSpPr>
        <xdr:cNvPr id="51" name="Connecteur droit avec flèche 50">
          <a:extLst>
            <a:ext uri="{FF2B5EF4-FFF2-40B4-BE49-F238E27FC236}">
              <a16:creationId xmlns:a16="http://schemas.microsoft.com/office/drawing/2014/main" id="{3D0F2996-BAB6-4761-9357-3F86BF3E9998}"/>
            </a:ext>
          </a:extLst>
        </xdr:cNvPr>
        <xdr:cNvCxnSpPr/>
      </xdr:nvCxnSpPr>
      <xdr:spPr>
        <a:xfrm>
          <a:off x="5426075" y="13865225"/>
          <a:ext cx="0" cy="2127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122</xdr:row>
      <xdr:rowOff>6350</xdr:rowOff>
    </xdr:from>
    <xdr:to>
      <xdr:col>2</xdr:col>
      <xdr:colOff>676275</xdr:colOff>
      <xdr:row>122</xdr:row>
      <xdr:rowOff>180975</xdr:rowOff>
    </xdr:to>
    <xdr:cxnSp macro="">
      <xdr:nvCxnSpPr>
        <xdr:cNvPr id="52" name="Connecteur droit avec flèche 51">
          <a:extLst>
            <a:ext uri="{FF2B5EF4-FFF2-40B4-BE49-F238E27FC236}">
              <a16:creationId xmlns:a16="http://schemas.microsoft.com/office/drawing/2014/main" id="{577A6FB7-66C0-44AB-A47A-726C9511CE83}"/>
            </a:ext>
          </a:extLst>
        </xdr:cNvPr>
        <xdr:cNvCxnSpPr/>
      </xdr:nvCxnSpPr>
      <xdr:spPr>
        <a:xfrm flipH="1">
          <a:off x="1073150" y="26762075"/>
          <a:ext cx="3175" cy="174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673100</xdr:colOff>
      <xdr:row>124</xdr:row>
      <xdr:rowOff>12700</xdr:rowOff>
    </xdr:from>
    <xdr:to>
      <xdr:col>2</xdr:col>
      <xdr:colOff>676275</xdr:colOff>
      <xdr:row>125</xdr:row>
      <xdr:rowOff>3175</xdr:rowOff>
    </xdr:to>
    <xdr:cxnSp macro="">
      <xdr:nvCxnSpPr>
        <xdr:cNvPr id="53" name="Connecteur droit avec flèche 52">
          <a:extLst>
            <a:ext uri="{FF2B5EF4-FFF2-40B4-BE49-F238E27FC236}">
              <a16:creationId xmlns:a16="http://schemas.microsoft.com/office/drawing/2014/main" id="{61DE1754-204C-4C6C-9E40-D3F2904F9001}"/>
            </a:ext>
          </a:extLst>
        </xdr:cNvPr>
        <xdr:cNvCxnSpPr/>
      </xdr:nvCxnSpPr>
      <xdr:spPr>
        <a:xfrm flipH="1">
          <a:off x="1073150" y="27435175"/>
          <a:ext cx="317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660400</xdr:colOff>
      <xdr:row>118</xdr:row>
      <xdr:rowOff>133350</xdr:rowOff>
    </xdr:from>
    <xdr:to>
      <xdr:col>5</xdr:col>
      <xdr:colOff>12700</xdr:colOff>
      <xdr:row>120</xdr:row>
      <xdr:rowOff>6350</xdr:rowOff>
    </xdr:to>
    <xdr:cxnSp macro="">
      <xdr:nvCxnSpPr>
        <xdr:cNvPr id="54" name="Connecteur en angle 56">
          <a:extLst>
            <a:ext uri="{FF2B5EF4-FFF2-40B4-BE49-F238E27FC236}">
              <a16:creationId xmlns:a16="http://schemas.microsoft.com/office/drawing/2014/main" id="{93034B63-266B-4184-A11E-D026DAA1A963}"/>
            </a:ext>
          </a:extLst>
        </xdr:cNvPr>
        <xdr:cNvCxnSpPr/>
      </xdr:nvCxnSpPr>
      <xdr:spPr>
        <a:xfrm rot="10800000" flipV="1">
          <a:off x="1060450" y="25631775"/>
          <a:ext cx="914400" cy="330200"/>
        </a:xfrm>
        <a:prstGeom prst="bentConnector3">
          <a:avLst>
            <a:gd name="adj1" fmla="val 9935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635000</xdr:colOff>
      <xdr:row>11</xdr:row>
      <xdr:rowOff>6350</xdr:rowOff>
    </xdr:from>
    <xdr:to>
      <xdr:col>2</xdr:col>
      <xdr:colOff>635000</xdr:colOff>
      <xdr:row>12</xdr:row>
      <xdr:rowOff>6350</xdr:rowOff>
    </xdr:to>
    <xdr:cxnSp macro="">
      <xdr:nvCxnSpPr>
        <xdr:cNvPr id="55" name="Connecteur droit avec flèche 54">
          <a:extLst>
            <a:ext uri="{FF2B5EF4-FFF2-40B4-BE49-F238E27FC236}">
              <a16:creationId xmlns:a16="http://schemas.microsoft.com/office/drawing/2014/main" id="{B988B8CA-8CE6-46CF-86B8-3CAC3EC43430}"/>
            </a:ext>
          </a:extLst>
        </xdr:cNvPr>
        <xdr:cNvCxnSpPr/>
      </xdr:nvCxnSpPr>
      <xdr:spPr>
        <a:xfrm>
          <a:off x="1035050" y="2635250"/>
          <a:ext cx="0"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1168400</xdr:colOff>
      <xdr:row>16</xdr:row>
      <xdr:rowOff>6350</xdr:rowOff>
    </xdr:from>
    <xdr:to>
      <xdr:col>7</xdr:col>
      <xdr:colOff>1170517</xdr:colOff>
      <xdr:row>17</xdr:row>
      <xdr:rowOff>6255</xdr:rowOff>
    </xdr:to>
    <xdr:cxnSp macro="">
      <xdr:nvCxnSpPr>
        <xdr:cNvPr id="56" name="Connecteur droit avec flèche 55">
          <a:extLst>
            <a:ext uri="{FF2B5EF4-FFF2-40B4-BE49-F238E27FC236}">
              <a16:creationId xmlns:a16="http://schemas.microsoft.com/office/drawing/2014/main" id="{6DBE75D6-6B03-4BC1-BCB3-280A2ADB9F8B}"/>
            </a:ext>
          </a:extLst>
        </xdr:cNvPr>
        <xdr:cNvCxnSpPr/>
      </xdr:nvCxnSpPr>
      <xdr:spPr>
        <a:xfrm>
          <a:off x="5502275" y="3511550"/>
          <a:ext cx="2117" cy="1904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631658</xdr:colOff>
      <xdr:row>108</xdr:row>
      <xdr:rowOff>6350</xdr:rowOff>
    </xdr:from>
    <xdr:to>
      <xdr:col>2</xdr:col>
      <xdr:colOff>632676</xdr:colOff>
      <xdr:row>109</xdr:row>
      <xdr:rowOff>3342</xdr:rowOff>
    </xdr:to>
    <xdr:cxnSp macro="">
      <xdr:nvCxnSpPr>
        <xdr:cNvPr id="57" name="Connecteur droit avec flèche 56">
          <a:extLst>
            <a:ext uri="{FF2B5EF4-FFF2-40B4-BE49-F238E27FC236}">
              <a16:creationId xmlns:a16="http://schemas.microsoft.com/office/drawing/2014/main" id="{22B04A11-E5B6-41DC-B5AC-10FA8F3DFB50}"/>
            </a:ext>
          </a:extLst>
        </xdr:cNvPr>
        <xdr:cNvCxnSpPr/>
      </xdr:nvCxnSpPr>
      <xdr:spPr>
        <a:xfrm flipH="1">
          <a:off x="1031708" y="22733000"/>
          <a:ext cx="1018" cy="2255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655053</xdr:colOff>
      <xdr:row>110</xdr:row>
      <xdr:rowOff>3342</xdr:rowOff>
    </xdr:from>
    <xdr:to>
      <xdr:col>2</xdr:col>
      <xdr:colOff>656071</xdr:colOff>
      <xdr:row>111</xdr:row>
      <xdr:rowOff>334</xdr:rowOff>
    </xdr:to>
    <xdr:cxnSp macro="">
      <xdr:nvCxnSpPr>
        <xdr:cNvPr id="58" name="Connecteur droit avec flèche 57">
          <a:extLst>
            <a:ext uri="{FF2B5EF4-FFF2-40B4-BE49-F238E27FC236}">
              <a16:creationId xmlns:a16="http://schemas.microsoft.com/office/drawing/2014/main" id="{C269600E-40BB-42C0-8802-68AF1186175A}"/>
            </a:ext>
          </a:extLst>
        </xdr:cNvPr>
        <xdr:cNvCxnSpPr/>
      </xdr:nvCxnSpPr>
      <xdr:spPr>
        <a:xfrm flipH="1">
          <a:off x="1055103" y="23777742"/>
          <a:ext cx="1018" cy="1779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xdr:colOff>
      <xdr:row>111</xdr:row>
      <xdr:rowOff>203200</xdr:rowOff>
    </xdr:from>
    <xdr:to>
      <xdr:col>7</xdr:col>
      <xdr:colOff>1003300</xdr:colOff>
      <xdr:row>112</xdr:row>
      <xdr:rowOff>0</xdr:rowOff>
    </xdr:to>
    <xdr:cxnSp macro="">
      <xdr:nvCxnSpPr>
        <xdr:cNvPr id="59" name="Connecteur en angle 62">
          <a:extLst>
            <a:ext uri="{FF2B5EF4-FFF2-40B4-BE49-F238E27FC236}">
              <a16:creationId xmlns:a16="http://schemas.microsoft.com/office/drawing/2014/main" id="{56B16CF3-8084-4A92-BCFB-F3A35C6C8980}"/>
            </a:ext>
          </a:extLst>
        </xdr:cNvPr>
        <xdr:cNvCxnSpPr/>
      </xdr:nvCxnSpPr>
      <xdr:spPr>
        <a:xfrm>
          <a:off x="1673225" y="24158575"/>
          <a:ext cx="3663950" cy="244475"/>
        </a:xfrm>
        <a:prstGeom prst="bentConnector3">
          <a:avLst>
            <a:gd name="adj1" fmla="val 1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1030723</xdr:colOff>
      <xdr:row>115</xdr:row>
      <xdr:rowOff>6468</xdr:rowOff>
    </xdr:from>
    <xdr:to>
      <xdr:col>7</xdr:col>
      <xdr:colOff>1030723</xdr:colOff>
      <xdr:row>116</xdr:row>
      <xdr:rowOff>5230</xdr:rowOff>
    </xdr:to>
    <xdr:cxnSp macro="">
      <xdr:nvCxnSpPr>
        <xdr:cNvPr id="60" name="Connecteur droit avec flèche 59">
          <a:extLst>
            <a:ext uri="{FF2B5EF4-FFF2-40B4-BE49-F238E27FC236}">
              <a16:creationId xmlns:a16="http://schemas.microsoft.com/office/drawing/2014/main" id="{82A973F9-2EFA-4CFC-A7CB-AA7C2160A63C}"/>
            </a:ext>
          </a:extLst>
        </xdr:cNvPr>
        <xdr:cNvCxnSpPr/>
      </xdr:nvCxnSpPr>
      <xdr:spPr>
        <a:xfrm flipH="1">
          <a:off x="5364598" y="24952443"/>
          <a:ext cx="0" cy="1797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1016000</xdr:colOff>
      <xdr:row>113</xdr:row>
      <xdr:rowOff>3098</xdr:rowOff>
    </xdr:from>
    <xdr:to>
      <xdr:col>7</xdr:col>
      <xdr:colOff>1016000</xdr:colOff>
      <xdr:row>114</xdr:row>
      <xdr:rowOff>0</xdr:rowOff>
    </xdr:to>
    <xdr:cxnSp macro="">
      <xdr:nvCxnSpPr>
        <xdr:cNvPr id="61" name="Connecteur droit avec flèche 60">
          <a:extLst>
            <a:ext uri="{FF2B5EF4-FFF2-40B4-BE49-F238E27FC236}">
              <a16:creationId xmlns:a16="http://schemas.microsoft.com/office/drawing/2014/main" id="{B3DA9105-781F-4F10-BA2F-6514061FB85C}"/>
            </a:ext>
          </a:extLst>
        </xdr:cNvPr>
        <xdr:cNvCxnSpPr/>
      </xdr:nvCxnSpPr>
      <xdr:spPr>
        <a:xfrm>
          <a:off x="5349875" y="24587123"/>
          <a:ext cx="0" cy="1778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565150</xdr:colOff>
      <xdr:row>95</xdr:row>
      <xdr:rowOff>106948</xdr:rowOff>
    </xdr:from>
    <xdr:to>
      <xdr:col>5</xdr:col>
      <xdr:colOff>6686</xdr:colOff>
      <xdr:row>96</xdr:row>
      <xdr:rowOff>209550</xdr:rowOff>
    </xdr:to>
    <xdr:cxnSp macro="">
      <xdr:nvCxnSpPr>
        <xdr:cNvPr id="62" name="Connecteur en angle 70">
          <a:extLst>
            <a:ext uri="{FF2B5EF4-FFF2-40B4-BE49-F238E27FC236}">
              <a16:creationId xmlns:a16="http://schemas.microsoft.com/office/drawing/2014/main" id="{F03D864E-B4BB-4E15-B449-DA597B15C189}"/>
            </a:ext>
          </a:extLst>
        </xdr:cNvPr>
        <xdr:cNvCxnSpPr/>
      </xdr:nvCxnSpPr>
      <xdr:spPr>
        <a:xfrm rot="10800000" flipV="1">
          <a:off x="965200" y="19518898"/>
          <a:ext cx="1003636" cy="426452"/>
        </a:xfrm>
        <a:prstGeom prst="bentConnector3">
          <a:avLst>
            <a:gd name="adj1" fmla="val 9998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981808</xdr:colOff>
      <xdr:row>94</xdr:row>
      <xdr:rowOff>0</xdr:rowOff>
    </xdr:from>
    <xdr:to>
      <xdr:col>5</xdr:col>
      <xdr:colOff>986693</xdr:colOff>
      <xdr:row>95</xdr:row>
      <xdr:rowOff>0</xdr:rowOff>
    </xdr:to>
    <xdr:cxnSp macro="">
      <xdr:nvCxnSpPr>
        <xdr:cNvPr id="63" name="Connecteur droit avec flèche 62">
          <a:extLst>
            <a:ext uri="{FF2B5EF4-FFF2-40B4-BE49-F238E27FC236}">
              <a16:creationId xmlns:a16="http://schemas.microsoft.com/office/drawing/2014/main" id="{BA2D3F6C-4084-4730-B188-C1228CDE2259}"/>
            </a:ext>
          </a:extLst>
        </xdr:cNvPr>
        <xdr:cNvCxnSpPr/>
      </xdr:nvCxnSpPr>
      <xdr:spPr>
        <a:xfrm>
          <a:off x="2943958" y="19202400"/>
          <a:ext cx="4885" cy="209550"/>
        </a:xfrm>
        <a:prstGeom prst="straightConnector1">
          <a:avLst/>
        </a:prstGeom>
        <a:ln>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603250</xdr:colOff>
      <xdr:row>105</xdr:row>
      <xdr:rowOff>177800</xdr:rowOff>
    </xdr:from>
    <xdr:to>
      <xdr:col>4</xdr:col>
      <xdr:colOff>168363</xdr:colOff>
      <xdr:row>106</xdr:row>
      <xdr:rowOff>178932</xdr:rowOff>
    </xdr:to>
    <xdr:cxnSp macro="">
      <xdr:nvCxnSpPr>
        <xdr:cNvPr id="64" name="Connecteur en angle 80">
          <a:extLst>
            <a:ext uri="{FF2B5EF4-FFF2-40B4-BE49-F238E27FC236}">
              <a16:creationId xmlns:a16="http://schemas.microsoft.com/office/drawing/2014/main" id="{2D082C6E-0A80-463B-BFAB-5AE33CFBDDF6}"/>
            </a:ext>
          </a:extLst>
        </xdr:cNvPr>
        <xdr:cNvCxnSpPr/>
      </xdr:nvCxnSpPr>
      <xdr:spPr>
        <a:xfrm rot="10800000" flipV="1">
          <a:off x="1003300" y="22028150"/>
          <a:ext cx="955763" cy="353557"/>
        </a:xfrm>
        <a:prstGeom prst="bentConnector3">
          <a:avLst>
            <a:gd name="adj1" fmla="val 9972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1060450</xdr:colOff>
      <xdr:row>94</xdr:row>
      <xdr:rowOff>0</xdr:rowOff>
    </xdr:from>
    <xdr:to>
      <xdr:col>7</xdr:col>
      <xdr:colOff>1073150</xdr:colOff>
      <xdr:row>98</xdr:row>
      <xdr:rowOff>177800</xdr:rowOff>
    </xdr:to>
    <xdr:cxnSp macro="">
      <xdr:nvCxnSpPr>
        <xdr:cNvPr id="65" name="Connecteur droit avec flèche 64">
          <a:extLst>
            <a:ext uri="{FF2B5EF4-FFF2-40B4-BE49-F238E27FC236}">
              <a16:creationId xmlns:a16="http://schemas.microsoft.com/office/drawing/2014/main" id="{6DB32ECC-65DE-4AD9-9B99-45A695DC7AAB}"/>
            </a:ext>
          </a:extLst>
        </xdr:cNvPr>
        <xdr:cNvCxnSpPr/>
      </xdr:nvCxnSpPr>
      <xdr:spPr>
        <a:xfrm>
          <a:off x="5394325" y="19202400"/>
          <a:ext cx="12700" cy="1463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2"/>
  <sheetViews>
    <sheetView tabSelected="1" view="pageBreakPreview" zoomScaleNormal="100" zoomScaleSheetLayoutView="100" workbookViewId="0">
      <selection activeCell="P70" sqref="P70"/>
    </sheetView>
  </sheetViews>
  <sheetFormatPr baseColWidth="10" defaultColWidth="10.85546875" defaultRowHeight="12.75" x14ac:dyDescent="0.25"/>
  <cols>
    <col min="1" max="1" width="22.140625" style="1" customWidth="1"/>
    <col min="2" max="2" width="9" style="1" customWidth="1"/>
    <col min="3" max="3" width="4.85546875" style="1" customWidth="1"/>
    <col min="4" max="4" width="13.140625" style="1" customWidth="1"/>
    <col min="5" max="5" width="14.140625" style="1" customWidth="1"/>
    <col min="6" max="6" width="14.85546875" style="1" customWidth="1"/>
    <col min="7" max="7" width="12.7109375" style="1" customWidth="1"/>
    <col min="8" max="8" width="15" style="1" customWidth="1"/>
    <col min="9" max="9" width="20.7109375" style="8" customWidth="1"/>
    <col min="10" max="10" width="15.85546875" style="8" customWidth="1"/>
    <col min="11" max="11" width="12.42578125" style="1" bestFit="1" customWidth="1"/>
    <col min="12" max="16384" width="10.85546875" style="1"/>
  </cols>
  <sheetData>
    <row r="1" spans="1:11" ht="83.25" customHeight="1" thickBot="1" x14ac:dyDescent="0.3">
      <c r="A1" s="64" t="s">
        <v>1219</v>
      </c>
      <c r="B1" s="180"/>
      <c r="C1" s="180"/>
      <c r="D1" s="180"/>
      <c r="E1" s="180"/>
      <c r="F1" s="180"/>
      <c r="G1" s="180"/>
      <c r="H1" s="180"/>
      <c r="I1" s="181"/>
      <c r="J1" s="230" t="s">
        <v>1375</v>
      </c>
      <c r="K1" s="231"/>
    </row>
    <row r="2" spans="1:11" ht="30.75" customHeight="1" x14ac:dyDescent="0.25">
      <c r="A2" s="212" t="s">
        <v>45</v>
      </c>
      <c r="B2" s="213"/>
      <c r="C2" s="213"/>
      <c r="D2" s="213"/>
      <c r="E2" s="213"/>
      <c r="F2" s="213"/>
      <c r="G2" s="213"/>
      <c r="H2" s="213"/>
      <c r="I2" s="214"/>
      <c r="J2" s="314" t="s">
        <v>1173</v>
      </c>
      <c r="K2" s="315"/>
    </row>
    <row r="3" spans="1:11" ht="30.75" customHeight="1" x14ac:dyDescent="0.25">
      <c r="A3" s="184" t="s">
        <v>1245</v>
      </c>
      <c r="B3" s="185"/>
      <c r="C3" s="185"/>
      <c r="D3" s="186"/>
      <c r="E3" s="186"/>
      <c r="F3" s="186"/>
      <c r="G3" s="186"/>
      <c r="H3" s="186"/>
      <c r="I3" s="186"/>
      <c r="J3" s="187"/>
      <c r="K3" s="188"/>
    </row>
    <row r="4" spans="1:11" ht="92.25" customHeight="1" x14ac:dyDescent="0.25">
      <c r="A4" s="318" t="s">
        <v>1492</v>
      </c>
      <c r="B4" s="319"/>
      <c r="C4" s="319"/>
      <c r="D4" s="319"/>
      <c r="E4" s="319"/>
      <c r="F4" s="319"/>
      <c r="G4" s="319"/>
      <c r="H4" s="319"/>
      <c r="I4" s="319"/>
      <c r="J4" s="319"/>
      <c r="K4" s="320"/>
    </row>
    <row r="5" spans="1:11" ht="23.25" customHeight="1" x14ac:dyDescent="0.25">
      <c r="A5" s="189" t="s">
        <v>16</v>
      </c>
      <c r="B5" s="190"/>
      <c r="C5" s="190"/>
      <c r="D5" s="191"/>
      <c r="E5" s="191"/>
      <c r="F5" s="191"/>
      <c r="G5" s="191"/>
      <c r="H5" s="191"/>
      <c r="I5" s="191"/>
      <c r="J5" s="192"/>
      <c r="K5" s="193"/>
    </row>
    <row r="6" spans="1:11" ht="18" customHeight="1" x14ac:dyDescent="0.25">
      <c r="A6" s="239" t="s">
        <v>31</v>
      </c>
      <c r="B6" s="240"/>
      <c r="C6" s="241"/>
      <c r="D6" s="194"/>
      <c r="E6" s="194"/>
      <c r="F6" s="194"/>
      <c r="G6" s="194"/>
      <c r="H6" s="194"/>
      <c r="I6" s="194"/>
      <c r="J6" s="170"/>
      <c r="K6" s="195"/>
    </row>
    <row r="7" spans="1:11" ht="18" customHeight="1" x14ac:dyDescent="0.25">
      <c r="A7" s="239" t="s">
        <v>30</v>
      </c>
      <c r="B7" s="240"/>
      <c r="C7" s="241"/>
      <c r="D7" s="19"/>
      <c r="E7" s="170"/>
      <c r="F7" s="171"/>
      <c r="G7" s="171"/>
      <c r="H7" s="171"/>
      <c r="I7" s="171"/>
      <c r="J7" s="171"/>
      <c r="K7" s="173"/>
    </row>
    <row r="8" spans="1:11" ht="18" customHeight="1" x14ac:dyDescent="0.25">
      <c r="A8" s="239" t="s">
        <v>1167</v>
      </c>
      <c r="B8" s="240"/>
      <c r="C8" s="241"/>
      <c r="D8" s="19"/>
      <c r="E8" s="170"/>
      <c r="F8" s="171"/>
      <c r="G8" s="171"/>
      <c r="H8" s="171"/>
      <c r="I8" s="171"/>
      <c r="J8" s="171"/>
      <c r="K8" s="173"/>
    </row>
    <row r="9" spans="1:11" ht="18" customHeight="1" x14ac:dyDescent="0.25">
      <c r="A9" s="242" t="s">
        <v>1394</v>
      </c>
      <c r="B9" s="243"/>
      <c r="C9" s="244"/>
      <c r="D9" s="10" t="s">
        <v>11</v>
      </c>
      <c r="E9" s="15"/>
      <c r="F9" s="16"/>
      <c r="G9" s="16"/>
      <c r="H9" s="10" t="s">
        <v>12</v>
      </c>
      <c r="I9" s="16"/>
      <c r="J9" s="16"/>
      <c r="K9" s="17"/>
    </row>
    <row r="10" spans="1:11" ht="18" customHeight="1" x14ac:dyDescent="0.25">
      <c r="A10" s="245"/>
      <c r="B10" s="246"/>
      <c r="C10" s="247"/>
      <c r="D10" s="10" t="s">
        <v>13</v>
      </c>
      <c r="E10" s="196"/>
      <c r="F10" s="197"/>
      <c r="G10" s="197"/>
      <c r="H10" s="197"/>
      <c r="I10" s="197"/>
      <c r="J10" s="197"/>
      <c r="K10" s="198"/>
    </row>
    <row r="11" spans="1:11" ht="18" customHeight="1" x14ac:dyDescent="0.25">
      <c r="A11" s="248"/>
      <c r="B11" s="249"/>
      <c r="C11" s="250"/>
      <c r="D11" s="10" t="s">
        <v>14</v>
      </c>
      <c r="E11" s="196"/>
      <c r="F11" s="197"/>
      <c r="G11" s="197"/>
      <c r="H11" s="197"/>
      <c r="I11" s="197"/>
      <c r="J11" s="197"/>
      <c r="K11" s="198"/>
    </row>
    <row r="12" spans="1:11" ht="18" x14ac:dyDescent="0.25">
      <c r="A12" s="199" t="s">
        <v>1369</v>
      </c>
      <c r="B12" s="200"/>
      <c r="C12" s="200"/>
      <c r="D12" s="200"/>
      <c r="E12" s="200"/>
      <c r="F12" s="200"/>
      <c r="G12" s="200"/>
      <c r="H12" s="200"/>
      <c r="I12" s="200"/>
      <c r="J12" s="200"/>
      <c r="K12" s="201"/>
    </row>
    <row r="13" spans="1:11" ht="29.25" customHeight="1" x14ac:dyDescent="0.25">
      <c r="A13" s="254" t="s">
        <v>50</v>
      </c>
      <c r="B13" s="255"/>
      <c r="C13" s="256"/>
      <c r="D13" s="202"/>
      <c r="E13" s="202"/>
      <c r="F13" s="202"/>
      <c r="G13" s="202"/>
      <c r="H13" s="202"/>
      <c r="I13" s="202"/>
      <c r="J13" s="202"/>
      <c r="K13" s="203"/>
    </row>
    <row r="14" spans="1:11" ht="15.75" customHeight="1" x14ac:dyDescent="0.25">
      <c r="A14" s="257"/>
      <c r="B14" s="258"/>
      <c r="C14" s="259"/>
      <c r="D14" s="260" t="s">
        <v>1226</v>
      </c>
      <c r="E14" s="202"/>
      <c r="F14" s="202"/>
      <c r="G14" s="202"/>
      <c r="H14" s="261"/>
      <c r="I14" s="262" t="s">
        <v>6</v>
      </c>
      <c r="J14" s="263"/>
      <c r="K14" s="264"/>
    </row>
    <row r="15" spans="1:11" ht="14.45" customHeight="1" x14ac:dyDescent="0.25">
      <c r="A15" s="251" t="s">
        <v>1393</v>
      </c>
      <c r="B15" s="252"/>
      <c r="C15" s="253"/>
      <c r="D15" s="224" t="s">
        <v>6</v>
      </c>
      <c r="E15" s="225"/>
      <c r="F15" s="225"/>
      <c r="G15" s="225"/>
      <c r="H15" s="225"/>
      <c r="I15" s="225"/>
      <c r="J15" s="225"/>
      <c r="K15" s="226"/>
    </row>
    <row r="16" spans="1:11" ht="14.45" customHeight="1" x14ac:dyDescent="0.25">
      <c r="A16" s="251" t="s">
        <v>1176</v>
      </c>
      <c r="B16" s="252"/>
      <c r="C16" s="253"/>
      <c r="D16" s="202"/>
      <c r="E16" s="202"/>
      <c r="F16" s="202"/>
      <c r="G16" s="202"/>
      <c r="H16" s="202"/>
      <c r="I16" s="202"/>
      <c r="J16" s="202"/>
      <c r="K16" s="203"/>
    </row>
    <row r="17" spans="1:11" ht="18.75" customHeight="1" x14ac:dyDescent="0.25">
      <c r="A17" s="204" t="s">
        <v>1218</v>
      </c>
      <c r="B17" s="205"/>
      <c r="C17" s="210"/>
      <c r="D17" s="227" t="s">
        <v>1166</v>
      </c>
      <c r="E17" s="228"/>
      <c r="F17" s="228"/>
      <c r="G17" s="228"/>
      <c r="H17" s="228"/>
      <c r="I17" s="228"/>
      <c r="J17" s="228"/>
      <c r="K17" s="229"/>
    </row>
    <row r="18" spans="1:11" ht="27.6" customHeight="1" x14ac:dyDescent="0.25">
      <c r="A18" s="206"/>
      <c r="B18" s="207"/>
      <c r="C18" s="211"/>
      <c r="D18" s="227" t="s">
        <v>1234</v>
      </c>
      <c r="E18" s="228"/>
      <c r="F18" s="228"/>
      <c r="G18" s="228"/>
      <c r="H18" s="228"/>
      <c r="I18" s="228"/>
      <c r="J18" s="194"/>
      <c r="K18" s="195"/>
    </row>
    <row r="19" spans="1:11" ht="26.25" customHeight="1" x14ac:dyDescent="0.25">
      <c r="A19" s="206"/>
      <c r="B19" s="207"/>
      <c r="C19" s="210"/>
      <c r="D19" s="276" t="s">
        <v>1157</v>
      </c>
      <c r="E19" s="277"/>
      <c r="F19" s="278"/>
      <c r="G19" s="279"/>
      <c r="H19" s="279"/>
      <c r="I19" s="279"/>
      <c r="J19" s="279"/>
      <c r="K19" s="280"/>
    </row>
    <row r="20" spans="1:11" ht="33.75" x14ac:dyDescent="0.25">
      <c r="A20" s="206"/>
      <c r="B20" s="207"/>
      <c r="C20" s="211"/>
      <c r="D20" s="265" t="s">
        <v>1203</v>
      </c>
      <c r="E20" s="265"/>
      <c r="F20" s="265"/>
      <c r="G20" s="265"/>
      <c r="H20" s="59"/>
      <c r="I20" s="62" t="s">
        <v>1196</v>
      </c>
      <c r="J20" s="316" t="s">
        <v>1177</v>
      </c>
      <c r="K20" s="317"/>
    </row>
    <row r="21" spans="1:11" ht="30" customHeight="1" x14ac:dyDescent="0.25">
      <c r="A21" s="208"/>
      <c r="B21" s="209"/>
      <c r="C21" s="58"/>
      <c r="D21" s="281" t="s">
        <v>1235</v>
      </c>
      <c r="E21" s="282"/>
      <c r="F21" s="282"/>
      <c r="G21" s="282"/>
      <c r="H21" s="282"/>
      <c r="I21" s="282"/>
      <c r="J21" s="282"/>
      <c r="K21" s="283"/>
    </row>
    <row r="22" spans="1:11" ht="18" x14ac:dyDescent="0.25">
      <c r="A22" s="333" t="s">
        <v>1171</v>
      </c>
      <c r="B22" s="334"/>
      <c r="C22" s="334"/>
      <c r="D22" s="334"/>
      <c r="E22" s="334"/>
      <c r="F22" s="334"/>
      <c r="G22" s="334"/>
      <c r="H22" s="334"/>
      <c r="I22" s="334"/>
      <c r="J22" s="334"/>
      <c r="K22" s="335"/>
    </row>
    <row r="23" spans="1:11" ht="22.5" customHeight="1" x14ac:dyDescent="0.25">
      <c r="A23" s="215" t="s">
        <v>51</v>
      </c>
      <c r="B23" s="216"/>
      <c r="C23" s="217"/>
      <c r="D23" s="170"/>
      <c r="E23" s="171"/>
      <c r="F23" s="171"/>
      <c r="G23" s="171"/>
      <c r="H23" s="171"/>
      <c r="I23" s="171"/>
      <c r="J23" s="171"/>
      <c r="K23" s="173"/>
    </row>
    <row r="24" spans="1:11" ht="22.5" customHeight="1" x14ac:dyDescent="0.25">
      <c r="A24" s="302" t="s">
        <v>15</v>
      </c>
      <c r="B24" s="303"/>
      <c r="C24" s="304"/>
      <c r="D24" s="305" t="s">
        <v>6</v>
      </c>
      <c r="E24" s="306"/>
      <c r="F24" s="306"/>
      <c r="G24" s="300" t="s">
        <v>17</v>
      </c>
      <c r="H24" s="301"/>
      <c r="I24" s="170"/>
      <c r="J24" s="171"/>
      <c r="K24" s="173"/>
    </row>
    <row r="25" spans="1:11" ht="22.5" customHeight="1" x14ac:dyDescent="0.25">
      <c r="A25" s="218" t="s">
        <v>19</v>
      </c>
      <c r="B25" s="219"/>
      <c r="C25" s="220"/>
      <c r="D25" s="262" t="s">
        <v>6</v>
      </c>
      <c r="E25" s="263"/>
      <c r="F25" s="263"/>
      <c r="G25" s="263"/>
      <c r="H25" s="263"/>
      <c r="I25" s="263"/>
      <c r="J25" s="263"/>
      <c r="K25" s="264"/>
    </row>
    <row r="26" spans="1:11" ht="22.5" customHeight="1" x14ac:dyDescent="0.25">
      <c r="A26" s="307" t="s">
        <v>1169</v>
      </c>
      <c r="B26" s="308"/>
      <c r="C26" s="308"/>
      <c r="D26" s="308"/>
      <c r="E26" s="308"/>
      <c r="F26" s="309" t="s">
        <v>1163</v>
      </c>
      <c r="G26" s="309"/>
      <c r="H26" s="309"/>
      <c r="I26" s="309"/>
      <c r="J26" s="262"/>
      <c r="K26" s="310"/>
    </row>
    <row r="27" spans="1:11" ht="22.5" customHeight="1" x14ac:dyDescent="0.25">
      <c r="A27" s="215" t="s">
        <v>1231</v>
      </c>
      <c r="B27" s="216"/>
      <c r="C27" s="217"/>
      <c r="D27" s="326"/>
      <c r="E27" s="327"/>
      <c r="F27" s="81"/>
      <c r="G27" s="81"/>
      <c r="H27" s="81"/>
      <c r="I27" s="81"/>
      <c r="J27" s="81"/>
      <c r="K27" s="82"/>
    </row>
    <row r="28" spans="1:11" ht="16.5" customHeight="1" x14ac:dyDescent="0.25">
      <c r="A28" s="266" t="s">
        <v>1230</v>
      </c>
      <c r="B28" s="267"/>
      <c r="C28" s="267"/>
      <c r="D28" s="267"/>
      <c r="E28" s="267"/>
      <c r="F28" s="267"/>
      <c r="G28" s="267"/>
      <c r="H28" s="267"/>
      <c r="I28" s="267"/>
      <c r="J28" s="267"/>
      <c r="K28" s="287"/>
    </row>
    <row r="29" spans="1:11" ht="22.5" customHeight="1" x14ac:dyDescent="0.25">
      <c r="A29" s="90"/>
      <c r="B29" s="328" t="s">
        <v>1204</v>
      </c>
      <c r="C29" s="328"/>
      <c r="D29" s="65" t="s">
        <v>1205</v>
      </c>
      <c r="E29" s="329" t="s">
        <v>1206</v>
      </c>
      <c r="F29" s="329"/>
      <c r="G29" s="329"/>
      <c r="H29" s="18" t="s">
        <v>1207</v>
      </c>
      <c r="I29" s="18" t="s">
        <v>1208</v>
      </c>
      <c r="J29" s="18" t="s">
        <v>1170</v>
      </c>
      <c r="K29" s="91" t="s">
        <v>1209</v>
      </c>
    </row>
    <row r="30" spans="1:11" ht="18" customHeight="1" x14ac:dyDescent="0.25">
      <c r="A30" s="66" t="s">
        <v>1210</v>
      </c>
      <c r="B30" s="140"/>
      <c r="C30" s="141"/>
      <c r="D30" s="68"/>
      <c r="E30" s="140"/>
      <c r="F30" s="141"/>
      <c r="G30" s="142"/>
      <c r="H30" s="69"/>
      <c r="I30" s="69"/>
      <c r="J30" s="67"/>
      <c r="K30" s="70"/>
    </row>
    <row r="31" spans="1:11" ht="18" customHeight="1" x14ac:dyDescent="0.25">
      <c r="A31" s="66" t="s">
        <v>1211</v>
      </c>
      <c r="B31" s="140"/>
      <c r="C31" s="141"/>
      <c r="D31" s="68"/>
      <c r="E31" s="140"/>
      <c r="F31" s="141"/>
      <c r="G31" s="142"/>
      <c r="H31" s="69"/>
      <c r="I31" s="69"/>
      <c r="J31" s="67"/>
      <c r="K31" s="70"/>
    </row>
    <row r="32" spans="1:11" ht="18" customHeight="1" x14ac:dyDescent="0.25">
      <c r="A32" s="66" t="s">
        <v>1212</v>
      </c>
      <c r="B32" s="140"/>
      <c r="C32" s="141"/>
      <c r="D32" s="68"/>
      <c r="E32" s="140"/>
      <c r="F32" s="141"/>
      <c r="G32" s="142"/>
      <c r="H32" s="69"/>
      <c r="I32" s="69"/>
      <c r="J32" s="67"/>
      <c r="K32" s="70"/>
    </row>
    <row r="33" spans="1:11" ht="18" customHeight="1" x14ac:dyDescent="0.25">
      <c r="A33" s="66" t="s">
        <v>1213</v>
      </c>
      <c r="B33" s="140"/>
      <c r="C33" s="141"/>
      <c r="D33" s="68"/>
      <c r="E33" s="140"/>
      <c r="F33" s="141"/>
      <c r="G33" s="142"/>
      <c r="H33" s="69"/>
      <c r="I33" s="69"/>
      <c r="J33" s="67"/>
      <c r="K33" s="70"/>
    </row>
    <row r="34" spans="1:11" ht="18" customHeight="1" x14ac:dyDescent="0.25">
      <c r="A34" s="75" t="s">
        <v>1214</v>
      </c>
      <c r="B34" s="330"/>
      <c r="C34" s="331"/>
      <c r="D34" s="76"/>
      <c r="E34" s="330"/>
      <c r="F34" s="331"/>
      <c r="G34" s="332"/>
      <c r="H34" s="72"/>
      <c r="I34" s="72"/>
      <c r="J34" s="73"/>
      <c r="K34" s="74"/>
    </row>
    <row r="35" spans="1:11" ht="32.450000000000003" customHeight="1" x14ac:dyDescent="0.25">
      <c r="A35" s="232" t="s">
        <v>1370</v>
      </c>
      <c r="B35" s="233"/>
      <c r="C35" s="233"/>
      <c r="D35" s="233"/>
      <c r="E35" s="233"/>
      <c r="F35" s="233"/>
      <c r="G35" s="233"/>
      <c r="H35" s="233"/>
      <c r="I35" s="233"/>
      <c r="J35" s="234"/>
      <c r="K35" s="235"/>
    </row>
    <row r="36" spans="1:11" ht="60" customHeight="1" thickBot="1" x14ac:dyDescent="0.3">
      <c r="A36" s="236"/>
      <c r="B36" s="237"/>
      <c r="C36" s="237"/>
      <c r="D36" s="237"/>
      <c r="E36" s="237"/>
      <c r="F36" s="237"/>
      <c r="G36" s="237"/>
      <c r="H36" s="237"/>
      <c r="I36" s="237"/>
      <c r="J36" s="237"/>
      <c r="K36" s="238"/>
    </row>
    <row r="37" spans="1:11" ht="22.5" customHeight="1" x14ac:dyDescent="0.25">
      <c r="A37" s="321" t="s">
        <v>1248</v>
      </c>
      <c r="B37" s="322"/>
      <c r="C37" s="322"/>
      <c r="D37" s="322"/>
      <c r="E37" s="322"/>
      <c r="F37" s="322"/>
      <c r="G37" s="322"/>
      <c r="H37" s="322"/>
      <c r="I37" s="322"/>
      <c r="J37" s="322"/>
      <c r="K37" s="323"/>
    </row>
    <row r="38" spans="1:11" ht="18" customHeight="1" x14ac:dyDescent="0.25">
      <c r="A38" s="92" t="s">
        <v>1390</v>
      </c>
      <c r="B38" s="83"/>
      <c r="C38" s="324" t="s">
        <v>1388</v>
      </c>
      <c r="D38" s="324"/>
      <c r="E38" s="324"/>
      <c r="F38" s="324"/>
      <c r="G38" s="324"/>
      <c r="H38" s="324"/>
      <c r="I38" s="324"/>
      <c r="J38" s="324"/>
      <c r="K38" s="325"/>
    </row>
    <row r="39" spans="1:11" ht="18" customHeight="1" x14ac:dyDescent="0.25">
      <c r="A39" s="92" t="s">
        <v>1391</v>
      </c>
      <c r="B39" s="83"/>
      <c r="C39" s="324" t="s">
        <v>1387</v>
      </c>
      <c r="D39" s="324"/>
      <c r="E39" s="324"/>
      <c r="F39" s="324"/>
      <c r="G39" s="324"/>
      <c r="H39" s="324"/>
      <c r="I39" s="324"/>
      <c r="J39" s="324"/>
      <c r="K39" s="325"/>
    </row>
    <row r="40" spans="1:11" ht="18" customHeight="1" x14ac:dyDescent="0.25">
      <c r="A40" s="92" t="s">
        <v>1233</v>
      </c>
      <c r="B40" s="83"/>
      <c r="C40" s="324" t="s">
        <v>1232</v>
      </c>
      <c r="D40" s="324"/>
      <c r="E40" s="324"/>
      <c r="F40" s="324"/>
      <c r="G40" s="324"/>
      <c r="H40" s="324"/>
      <c r="I40" s="324"/>
      <c r="J40" s="324"/>
      <c r="K40" s="325"/>
    </row>
    <row r="41" spans="1:11" ht="20.25" customHeight="1" x14ac:dyDescent="0.25">
      <c r="A41" s="297" t="s">
        <v>1392</v>
      </c>
      <c r="B41" s="290"/>
      <c r="C41" s="290"/>
      <c r="D41" s="290"/>
      <c r="E41" s="290"/>
      <c r="F41" s="290"/>
      <c r="G41" s="290"/>
      <c r="H41" s="290"/>
      <c r="I41" s="290"/>
      <c r="J41" s="290"/>
      <c r="K41" s="291"/>
    </row>
    <row r="42" spans="1:11" ht="43.5" customHeight="1" x14ac:dyDescent="0.25">
      <c r="A42" s="175" t="s">
        <v>1489</v>
      </c>
      <c r="B42" s="176"/>
      <c r="C42" s="176"/>
      <c r="D42" s="177"/>
      <c r="E42" s="336"/>
      <c r="F42" s="337"/>
      <c r="G42" s="337"/>
      <c r="H42" s="337"/>
      <c r="I42" s="337"/>
      <c r="J42" s="337"/>
      <c r="K42" s="338"/>
    </row>
    <row r="43" spans="1:11" ht="19.5" customHeight="1" x14ac:dyDescent="0.25">
      <c r="A43" s="297" t="s">
        <v>1389</v>
      </c>
      <c r="B43" s="290"/>
      <c r="C43" s="290"/>
      <c r="D43" s="290"/>
      <c r="E43" s="290"/>
      <c r="F43" s="290"/>
      <c r="G43" s="290"/>
      <c r="H43" s="290"/>
      <c r="I43" s="290"/>
      <c r="J43" s="290"/>
      <c r="K43" s="291"/>
    </row>
    <row r="44" spans="1:11" ht="36" customHeight="1" x14ac:dyDescent="0.25">
      <c r="A44" s="311" t="s">
        <v>1236</v>
      </c>
      <c r="B44" s="312"/>
      <c r="C44" s="313"/>
      <c r="D44" s="134"/>
      <c r="E44" s="135" t="s">
        <v>1237</v>
      </c>
      <c r="F44" s="136"/>
      <c r="G44" s="135" t="s">
        <v>1247</v>
      </c>
      <c r="H44" s="137"/>
      <c r="I44" s="135" t="s">
        <v>1238</v>
      </c>
      <c r="J44" s="370"/>
      <c r="K44" s="371"/>
    </row>
    <row r="45" spans="1:11" ht="38.25" customHeight="1" x14ac:dyDescent="0.25">
      <c r="A45" s="298" t="s">
        <v>1239</v>
      </c>
      <c r="B45" s="299"/>
      <c r="C45" s="299"/>
      <c r="D45" s="299"/>
      <c r="E45" s="299"/>
      <c r="F45" s="299"/>
      <c r="G45" s="88" t="s">
        <v>1240</v>
      </c>
      <c r="H45" s="88" t="s">
        <v>1241</v>
      </c>
      <c r="I45" s="88" t="s">
        <v>1242</v>
      </c>
      <c r="J45" s="88" t="s">
        <v>1243</v>
      </c>
      <c r="K45" s="89" t="s">
        <v>1244</v>
      </c>
    </row>
    <row r="46" spans="1:11" ht="17.25" customHeight="1" x14ac:dyDescent="0.25">
      <c r="A46" s="346"/>
      <c r="B46" s="347"/>
      <c r="C46" s="347"/>
      <c r="D46" s="347"/>
      <c r="E46" s="347"/>
      <c r="F46" s="347"/>
      <c r="G46" s="84"/>
      <c r="H46" s="85"/>
      <c r="I46" s="86"/>
      <c r="J46" s="86"/>
      <c r="K46" s="87"/>
    </row>
    <row r="47" spans="1:11" ht="17.25" customHeight="1" x14ac:dyDescent="0.25">
      <c r="A47" s="346"/>
      <c r="B47" s="347"/>
      <c r="C47" s="347"/>
      <c r="D47" s="347"/>
      <c r="E47" s="347"/>
      <c r="F47" s="347"/>
      <c r="G47" s="84"/>
      <c r="H47" s="85"/>
      <c r="I47" s="86"/>
      <c r="J47" s="86"/>
      <c r="K47" s="87"/>
    </row>
    <row r="48" spans="1:11" ht="17.25" customHeight="1" x14ac:dyDescent="0.25">
      <c r="A48" s="346"/>
      <c r="B48" s="347"/>
      <c r="C48" s="347"/>
      <c r="D48" s="347"/>
      <c r="E48" s="347"/>
      <c r="F48" s="347"/>
      <c r="G48" s="84"/>
      <c r="H48" s="85"/>
      <c r="I48" s="86"/>
      <c r="J48" s="86"/>
      <c r="K48" s="87"/>
    </row>
    <row r="49" spans="1:11" ht="17.25" customHeight="1" x14ac:dyDescent="0.25">
      <c r="A49" s="346"/>
      <c r="B49" s="347"/>
      <c r="C49" s="347"/>
      <c r="D49" s="347"/>
      <c r="E49" s="347"/>
      <c r="F49" s="347"/>
      <c r="G49" s="84"/>
      <c r="H49" s="85"/>
      <c r="I49" s="86"/>
      <c r="J49" s="86"/>
      <c r="K49" s="87"/>
    </row>
    <row r="50" spans="1:11" ht="20.25" customHeight="1" x14ac:dyDescent="0.25">
      <c r="A50" s="288" t="s">
        <v>1384</v>
      </c>
      <c r="B50" s="289"/>
      <c r="C50" s="289"/>
      <c r="D50" s="290"/>
      <c r="E50" s="290"/>
      <c r="F50" s="290"/>
      <c r="G50" s="290"/>
      <c r="H50" s="290"/>
      <c r="I50" s="290"/>
      <c r="J50" s="290"/>
      <c r="K50" s="291"/>
    </row>
    <row r="51" spans="1:11" ht="23.25" customHeight="1" thickBot="1" x14ac:dyDescent="0.3">
      <c r="A51" s="292" t="s">
        <v>1385</v>
      </c>
      <c r="B51" s="293"/>
      <c r="C51" s="294"/>
      <c r="D51" s="295"/>
      <c r="E51" s="295"/>
      <c r="F51" s="295"/>
      <c r="G51" s="295"/>
      <c r="H51" s="295"/>
      <c r="I51" s="295"/>
      <c r="J51" s="295"/>
      <c r="K51" s="296"/>
    </row>
    <row r="52" spans="1:11" ht="21.6" customHeight="1" thickBot="1" x14ac:dyDescent="0.3">
      <c r="A52" s="349" t="s">
        <v>1371</v>
      </c>
      <c r="B52" s="350"/>
      <c r="C52" s="350"/>
      <c r="D52" s="350"/>
      <c r="E52" s="350"/>
      <c r="F52" s="350"/>
      <c r="G52" s="350"/>
      <c r="H52" s="350"/>
      <c r="I52" s="350"/>
      <c r="J52" s="350"/>
      <c r="K52" s="351"/>
    </row>
    <row r="53" spans="1:11" ht="14.45" customHeight="1" x14ac:dyDescent="0.25">
      <c r="A53" s="20" t="s">
        <v>11</v>
      </c>
      <c r="B53" s="352"/>
      <c r="C53" s="352"/>
      <c r="D53" s="352"/>
      <c r="E53" s="352"/>
      <c r="F53" s="352"/>
      <c r="G53" s="21" t="s">
        <v>12</v>
      </c>
      <c r="H53" s="352"/>
      <c r="I53" s="352"/>
      <c r="J53" s="353"/>
      <c r="K53" s="354"/>
    </row>
    <row r="54" spans="1:11" x14ac:dyDescent="0.25">
      <c r="A54" s="56" t="s">
        <v>13</v>
      </c>
      <c r="B54" s="194"/>
      <c r="C54" s="194"/>
      <c r="D54" s="194"/>
      <c r="E54" s="194"/>
      <c r="F54" s="194"/>
      <c r="G54" s="194"/>
      <c r="H54" s="194"/>
      <c r="I54" s="194"/>
      <c r="J54" s="170"/>
      <c r="K54" s="195"/>
    </row>
    <row r="55" spans="1:11" x14ac:dyDescent="0.25">
      <c r="A55" s="56" t="s">
        <v>14</v>
      </c>
      <c r="B55" s="170"/>
      <c r="C55" s="171"/>
      <c r="D55" s="171"/>
      <c r="E55" s="171"/>
      <c r="F55" s="171"/>
      <c r="G55" s="172"/>
      <c r="H55" s="57" t="s">
        <v>18</v>
      </c>
      <c r="I55" s="170"/>
      <c r="J55" s="171"/>
      <c r="K55" s="173"/>
    </row>
    <row r="56" spans="1:11" ht="15" customHeight="1" x14ac:dyDescent="0.25">
      <c r="A56" s="284" t="s">
        <v>42</v>
      </c>
      <c r="B56" s="285"/>
      <c r="C56" s="285"/>
      <c r="D56" s="285"/>
      <c r="E56" s="285"/>
      <c r="F56" s="285"/>
      <c r="G56" s="285"/>
      <c r="H56" s="286"/>
      <c r="I56" s="262" t="s">
        <v>6</v>
      </c>
      <c r="J56" s="263"/>
      <c r="K56" s="264"/>
    </row>
    <row r="57" spans="1:11" ht="19.5" customHeight="1" x14ac:dyDescent="0.25">
      <c r="A57" s="266" t="s">
        <v>1246</v>
      </c>
      <c r="B57" s="267"/>
      <c r="C57" s="267"/>
      <c r="D57" s="267"/>
      <c r="E57" s="267"/>
      <c r="F57" s="267"/>
      <c r="G57" s="267"/>
      <c r="H57" s="267"/>
      <c r="I57" s="267"/>
      <c r="J57" s="267"/>
      <c r="K57" s="287"/>
    </row>
    <row r="58" spans="1:11" ht="15" customHeight="1" x14ac:dyDescent="0.25">
      <c r="A58" s="266" t="s">
        <v>48</v>
      </c>
      <c r="B58" s="267"/>
      <c r="C58" s="268"/>
      <c r="D58" s="272"/>
      <c r="E58" s="273"/>
      <c r="F58" s="367" t="s">
        <v>1215</v>
      </c>
      <c r="G58" s="368"/>
      <c r="H58" s="369"/>
      <c r="I58" s="139" t="s">
        <v>1216</v>
      </c>
      <c r="J58" s="79" t="s">
        <v>1217</v>
      </c>
      <c r="K58" s="80"/>
    </row>
    <row r="59" spans="1:11" ht="15" customHeight="1" thickBot="1" x14ac:dyDescent="0.3">
      <c r="A59" s="269"/>
      <c r="B59" s="270"/>
      <c r="C59" s="271"/>
      <c r="D59" s="274"/>
      <c r="E59" s="275"/>
      <c r="F59" s="361" t="s">
        <v>1225</v>
      </c>
      <c r="G59" s="362"/>
      <c r="H59" s="362"/>
      <c r="I59" s="362"/>
      <c r="J59" s="362"/>
      <c r="K59" s="363"/>
    </row>
    <row r="60" spans="1:11" s="22" customFormat="1" ht="76.5" customHeight="1" thickBot="1" x14ac:dyDescent="0.3">
      <c r="A60" s="221" t="s">
        <v>1376</v>
      </c>
      <c r="B60" s="222"/>
      <c r="C60" s="223"/>
      <c r="D60" s="355"/>
      <c r="E60" s="356"/>
      <c r="F60" s="356"/>
      <c r="G60" s="357"/>
      <c r="H60" s="358"/>
      <c r="I60" s="359"/>
      <c r="J60" s="359"/>
      <c r="K60" s="360"/>
    </row>
    <row r="61" spans="1:11" s="22" customFormat="1" ht="4.5" customHeight="1" thickBot="1" x14ac:dyDescent="0.3">
      <c r="A61" s="364"/>
      <c r="B61" s="365"/>
      <c r="C61" s="365"/>
      <c r="D61" s="365"/>
      <c r="E61" s="365"/>
      <c r="F61" s="365"/>
      <c r="G61" s="365"/>
      <c r="H61" s="365"/>
      <c r="I61" s="365"/>
      <c r="J61" s="365"/>
      <c r="K61" s="366"/>
    </row>
    <row r="62" spans="1:11" ht="38.1" customHeight="1" x14ac:dyDescent="0.25">
      <c r="A62" s="160" t="s">
        <v>1372</v>
      </c>
      <c r="B62" s="161"/>
      <c r="C62" s="161"/>
      <c r="D62" s="161"/>
      <c r="E62" s="161"/>
      <c r="F62" s="161"/>
      <c r="G62" s="161"/>
      <c r="H62" s="161"/>
      <c r="I62" s="161"/>
      <c r="J62" s="161"/>
      <c r="K62" s="162"/>
    </row>
    <row r="63" spans="1:11" ht="22.5" customHeight="1" thickBot="1" x14ac:dyDescent="0.3">
      <c r="A63" s="14" t="s">
        <v>43</v>
      </c>
      <c r="B63" s="163"/>
      <c r="C63" s="163"/>
      <c r="D63" s="163"/>
      <c r="E63" s="348" t="s">
        <v>49</v>
      </c>
      <c r="F63" s="348"/>
      <c r="G63" s="60"/>
      <c r="H63" s="182" t="s">
        <v>1179</v>
      </c>
      <c r="I63" s="183"/>
      <c r="J63" s="445"/>
      <c r="K63" s="446"/>
    </row>
    <row r="64" spans="1:11" ht="3.6" customHeight="1" thickBot="1" x14ac:dyDescent="0.3">
      <c r="A64" s="152"/>
      <c r="B64" s="153"/>
      <c r="C64" s="153"/>
      <c r="D64" s="153"/>
      <c r="E64" s="153"/>
      <c r="F64" s="153"/>
      <c r="G64" s="153"/>
      <c r="H64" s="153"/>
      <c r="I64" s="153"/>
      <c r="J64" s="153"/>
      <c r="K64" s="154"/>
    </row>
    <row r="65" spans="1:17" ht="19.5" customHeight="1" x14ac:dyDescent="0.25">
      <c r="A65" s="155" t="s">
        <v>1373</v>
      </c>
      <c r="B65" s="156"/>
      <c r="C65" s="156"/>
      <c r="D65" s="156"/>
      <c r="E65" s="156"/>
      <c r="F65" s="156"/>
      <c r="G65" s="156"/>
      <c r="H65" s="156"/>
      <c r="I65" s="156"/>
      <c r="J65" s="157"/>
      <c r="K65" s="158"/>
    </row>
    <row r="66" spans="1:17" ht="24.95" customHeight="1" x14ac:dyDescent="0.25">
      <c r="A66" s="61" t="s">
        <v>1175</v>
      </c>
      <c r="B66" s="144"/>
      <c r="C66" s="144"/>
      <c r="D66" s="144"/>
      <c r="E66" s="159" t="s">
        <v>1174</v>
      </c>
      <c r="F66" s="159"/>
      <c r="G66" s="144"/>
      <c r="H66" s="144"/>
      <c r="I66" s="343"/>
      <c r="J66" s="344"/>
      <c r="K66" s="345"/>
    </row>
    <row r="67" spans="1:17" x14ac:dyDescent="0.25">
      <c r="A67" s="164" t="s">
        <v>1192</v>
      </c>
      <c r="B67" s="165"/>
      <c r="C67" s="165"/>
      <c r="D67" s="165"/>
      <c r="E67" s="165"/>
      <c r="F67" s="165"/>
      <c r="G67" s="165"/>
      <c r="H67" s="165"/>
      <c r="I67" s="165"/>
      <c r="J67" s="165"/>
      <c r="K67" s="166"/>
    </row>
    <row r="68" spans="1:17" ht="24" x14ac:dyDescent="0.25">
      <c r="A68" s="77" t="s">
        <v>1193</v>
      </c>
      <c r="B68" s="167" t="s">
        <v>1194</v>
      </c>
      <c r="C68" s="168"/>
      <c r="D68" s="168"/>
      <c r="E68" s="169"/>
      <c r="F68" s="63" t="s">
        <v>1197</v>
      </c>
      <c r="G68" s="167" t="s">
        <v>1195</v>
      </c>
      <c r="H68" s="168"/>
      <c r="I68" s="168"/>
      <c r="J68" s="168"/>
      <c r="K68" s="174"/>
    </row>
    <row r="69" spans="1:17" ht="17.25" customHeight="1" x14ac:dyDescent="0.25">
      <c r="A69" s="78">
        <v>10</v>
      </c>
      <c r="B69" s="170"/>
      <c r="C69" s="171"/>
      <c r="D69" s="171"/>
      <c r="E69" s="172"/>
      <c r="F69" s="19"/>
      <c r="G69" s="170"/>
      <c r="H69" s="171"/>
      <c r="I69" s="171"/>
      <c r="J69" s="171"/>
      <c r="K69" s="173"/>
    </row>
    <row r="70" spans="1:17" ht="15.75" customHeight="1" x14ac:dyDescent="0.25">
      <c r="A70" s="78"/>
      <c r="B70" s="170"/>
      <c r="C70" s="171"/>
      <c r="D70" s="171"/>
      <c r="E70" s="172"/>
      <c r="F70" s="19"/>
      <c r="G70" s="170"/>
      <c r="H70" s="171"/>
      <c r="I70" s="171"/>
      <c r="J70" s="171"/>
      <c r="K70" s="173"/>
    </row>
    <row r="71" spans="1:17" ht="5.45" customHeight="1" x14ac:dyDescent="0.25">
      <c r="A71" s="24"/>
      <c r="B71" s="138"/>
      <c r="C71" s="138"/>
      <c r="D71" s="138"/>
      <c r="E71" s="138"/>
      <c r="F71" s="138"/>
      <c r="G71" s="138"/>
      <c r="H71" s="138"/>
      <c r="I71" s="138"/>
      <c r="J71" s="138"/>
      <c r="K71" s="23"/>
    </row>
    <row r="72" spans="1:17" ht="93.75" customHeight="1" x14ac:dyDescent="0.25">
      <c r="A72" s="340" t="s">
        <v>1383</v>
      </c>
      <c r="B72" s="341"/>
      <c r="C72" s="341"/>
      <c r="D72" s="341"/>
      <c r="E72" s="341"/>
      <c r="F72" s="341"/>
      <c r="G72" s="341"/>
      <c r="H72" s="341"/>
      <c r="I72" s="341"/>
      <c r="J72" s="341"/>
      <c r="K72" s="342"/>
      <c r="N72" s="339"/>
      <c r="O72" s="339"/>
      <c r="P72" s="339"/>
      <c r="Q72" s="339"/>
    </row>
    <row r="73" spans="1:17" ht="24" customHeight="1" thickBot="1" x14ac:dyDescent="0.3">
      <c r="A73" s="149" t="s">
        <v>1249</v>
      </c>
      <c r="B73" s="150"/>
      <c r="C73" s="150"/>
      <c r="D73" s="150"/>
      <c r="E73" s="150"/>
      <c r="F73" s="150"/>
      <c r="G73" s="150"/>
      <c r="H73" s="150"/>
      <c r="I73" s="150"/>
      <c r="J73" s="150"/>
      <c r="K73" s="151"/>
    </row>
    <row r="74" spans="1:17" ht="15.6" customHeight="1" x14ac:dyDescent="0.25">
      <c r="A74" s="146" t="s">
        <v>39</v>
      </c>
      <c r="B74" s="146"/>
      <c r="C74" s="146"/>
      <c r="D74" s="146"/>
      <c r="E74" s="146"/>
      <c r="F74" s="146"/>
      <c r="G74" s="146"/>
      <c r="H74" s="146"/>
      <c r="I74" s="146"/>
      <c r="J74" s="146"/>
      <c r="K74" s="146"/>
    </row>
    <row r="75" spans="1:17" ht="57" customHeight="1" x14ac:dyDescent="0.25">
      <c r="A75" s="147" t="s">
        <v>1220</v>
      </c>
      <c r="B75" s="148"/>
      <c r="C75" s="148"/>
      <c r="D75" s="148"/>
      <c r="E75" s="148"/>
      <c r="F75" s="148"/>
      <c r="G75" s="148"/>
      <c r="H75" s="148"/>
      <c r="I75" s="148"/>
      <c r="J75" s="148"/>
      <c r="K75" s="148"/>
    </row>
    <row r="76" spans="1:17" ht="39.75" customHeight="1" x14ac:dyDescent="0.25">
      <c r="A76" s="143" t="s">
        <v>1386</v>
      </c>
      <c r="B76" s="143"/>
      <c r="C76" s="143"/>
      <c r="D76" s="143"/>
      <c r="E76" s="143"/>
      <c r="F76" s="143"/>
      <c r="G76" s="143"/>
      <c r="H76" s="143"/>
      <c r="I76" s="143"/>
      <c r="J76" s="143"/>
      <c r="K76" s="143"/>
    </row>
    <row r="77" spans="1:17" ht="45.95" customHeight="1" x14ac:dyDescent="0.25">
      <c r="A77" s="147" t="s">
        <v>1172</v>
      </c>
      <c r="B77" s="143"/>
      <c r="C77" s="143"/>
      <c r="D77" s="143"/>
      <c r="E77" s="143"/>
      <c r="F77" s="143"/>
      <c r="G77" s="143"/>
      <c r="H77" s="143"/>
      <c r="I77" s="143"/>
      <c r="J77" s="143"/>
      <c r="K77" s="143"/>
    </row>
    <row r="78" spans="1:17" x14ac:dyDescent="0.25">
      <c r="A78" s="143" t="s">
        <v>1181</v>
      </c>
      <c r="B78" s="145"/>
      <c r="C78" s="145"/>
      <c r="D78" s="145"/>
      <c r="E78" s="145"/>
      <c r="F78" s="145"/>
      <c r="G78" s="145"/>
      <c r="H78" s="145"/>
      <c r="I78" s="145"/>
      <c r="J78" s="145"/>
      <c r="K78" s="145"/>
    </row>
    <row r="79" spans="1:17" ht="30" customHeight="1" x14ac:dyDescent="0.25">
      <c r="A79" s="143" t="s">
        <v>52</v>
      </c>
      <c r="B79" s="143"/>
      <c r="C79" s="143"/>
      <c r="D79" s="143"/>
      <c r="E79" s="143"/>
      <c r="F79" s="143"/>
      <c r="G79" s="143"/>
      <c r="H79" s="143"/>
      <c r="I79" s="143"/>
      <c r="J79" s="143"/>
      <c r="K79" s="143"/>
    </row>
    <row r="80" spans="1:17" ht="29.1" customHeight="1" x14ac:dyDescent="0.25">
      <c r="A80" s="143" t="s">
        <v>1374</v>
      </c>
      <c r="B80" s="143"/>
      <c r="C80" s="143"/>
      <c r="D80" s="143"/>
      <c r="E80" s="143"/>
      <c r="F80" s="143"/>
      <c r="G80" s="143"/>
      <c r="H80" s="143"/>
      <c r="I80" s="143"/>
      <c r="J80" s="143"/>
      <c r="K80" s="143"/>
    </row>
    <row r="81" spans="1:11" ht="44.25" customHeight="1" x14ac:dyDescent="0.25">
      <c r="A81" s="178" t="s">
        <v>53</v>
      </c>
      <c r="B81" s="178"/>
      <c r="C81" s="178"/>
      <c r="D81" s="178"/>
      <c r="E81" s="178"/>
      <c r="F81" s="178"/>
      <c r="G81" s="178"/>
      <c r="H81" s="178"/>
      <c r="I81" s="178"/>
      <c r="J81" s="178"/>
      <c r="K81" s="178"/>
    </row>
    <row r="82" spans="1:11" ht="30" customHeight="1" x14ac:dyDescent="0.25">
      <c r="A82" s="143" t="s">
        <v>54</v>
      </c>
      <c r="B82" s="143"/>
      <c r="C82" s="143"/>
      <c r="D82" s="143"/>
      <c r="E82" s="143"/>
      <c r="F82" s="143"/>
      <c r="G82" s="143"/>
      <c r="H82" s="143"/>
      <c r="I82" s="143"/>
      <c r="J82" s="143"/>
      <c r="K82" s="143"/>
    </row>
    <row r="83" spans="1:11" ht="46.5" customHeight="1" x14ac:dyDescent="0.25">
      <c r="A83" s="143" t="s">
        <v>55</v>
      </c>
      <c r="B83" s="143"/>
      <c r="C83" s="143"/>
      <c r="D83" s="143"/>
      <c r="E83" s="143"/>
      <c r="F83" s="143"/>
      <c r="G83" s="143"/>
      <c r="H83" s="143"/>
      <c r="I83" s="143"/>
      <c r="J83" s="143"/>
      <c r="K83" s="143"/>
    </row>
    <row r="84" spans="1:11" ht="30" customHeight="1" x14ac:dyDescent="0.25">
      <c r="A84" s="143" t="s">
        <v>1180</v>
      </c>
      <c r="B84" s="143"/>
      <c r="C84" s="143"/>
      <c r="D84" s="143"/>
      <c r="E84" s="143"/>
      <c r="F84" s="143"/>
      <c r="G84" s="143"/>
      <c r="H84" s="143"/>
      <c r="I84" s="143"/>
      <c r="J84" s="143"/>
      <c r="K84" s="143"/>
    </row>
    <row r="85" spans="1:11" ht="56.25" customHeight="1" x14ac:dyDescent="0.25">
      <c r="A85" s="143" t="s">
        <v>1488</v>
      </c>
      <c r="B85" s="143"/>
      <c r="C85" s="143"/>
      <c r="D85" s="143"/>
      <c r="E85" s="143"/>
      <c r="F85" s="143"/>
      <c r="G85" s="143"/>
      <c r="H85" s="143"/>
      <c r="I85" s="143"/>
      <c r="J85" s="143"/>
      <c r="K85" s="143"/>
    </row>
    <row r="86" spans="1:11" ht="150" customHeight="1" x14ac:dyDescent="0.25">
      <c r="A86" s="143" t="s">
        <v>1491</v>
      </c>
      <c r="B86" s="143"/>
      <c r="C86" s="143"/>
      <c r="D86" s="143"/>
      <c r="E86" s="143"/>
      <c r="F86" s="143"/>
      <c r="G86" s="143"/>
      <c r="H86" s="143"/>
      <c r="I86" s="143"/>
      <c r="J86" s="143"/>
      <c r="K86" s="143"/>
    </row>
    <row r="87" spans="1:11" ht="98.25" customHeight="1" x14ac:dyDescent="0.25">
      <c r="A87" s="143" t="s">
        <v>1490</v>
      </c>
      <c r="B87" s="145"/>
      <c r="C87" s="145"/>
      <c r="D87" s="145"/>
      <c r="E87" s="145"/>
      <c r="F87" s="145"/>
      <c r="G87" s="145"/>
      <c r="H87" s="145"/>
      <c r="I87" s="145"/>
      <c r="J87" s="145"/>
      <c r="K87" s="145"/>
    </row>
    <row r="88" spans="1:11" ht="18" customHeight="1" x14ac:dyDescent="0.25">
      <c r="A88" s="179" t="s">
        <v>44</v>
      </c>
      <c r="B88" s="179"/>
      <c r="C88" s="179"/>
      <c r="D88" s="179"/>
      <c r="E88" s="179"/>
      <c r="F88" s="179"/>
      <c r="G88" s="179"/>
      <c r="H88" s="179"/>
      <c r="I88" s="179"/>
      <c r="J88" s="179"/>
      <c r="K88" s="179"/>
    </row>
    <row r="89" spans="1:11" ht="27" customHeight="1" x14ac:dyDescent="0.25">
      <c r="A89" s="143" t="s">
        <v>1184</v>
      </c>
      <c r="B89" s="143"/>
      <c r="C89" s="143"/>
      <c r="D89" s="143"/>
      <c r="E89" s="143"/>
      <c r="F89" s="143"/>
      <c r="G89" s="143"/>
      <c r="H89" s="143"/>
      <c r="I89" s="143"/>
      <c r="J89" s="143"/>
      <c r="K89" s="143"/>
    </row>
    <row r="90" spans="1:11" ht="17.25" customHeight="1" x14ac:dyDescent="0.25">
      <c r="A90" s="179" t="s">
        <v>1178</v>
      </c>
      <c r="B90" s="179"/>
      <c r="C90" s="179"/>
      <c r="D90" s="179"/>
      <c r="E90" s="179"/>
      <c r="F90" s="179"/>
      <c r="G90" s="179"/>
      <c r="H90" s="179"/>
      <c r="I90" s="179"/>
      <c r="J90" s="179"/>
      <c r="K90" s="179"/>
    </row>
    <row r="91" spans="1:11" ht="31.5" customHeight="1" x14ac:dyDescent="0.25">
      <c r="A91" s="143" t="s">
        <v>1182</v>
      </c>
      <c r="B91" s="143"/>
      <c r="C91" s="143"/>
      <c r="D91" s="143"/>
      <c r="E91" s="143"/>
      <c r="F91" s="143"/>
      <c r="G91" s="143"/>
      <c r="H91" s="143"/>
      <c r="I91" s="143"/>
      <c r="J91" s="143"/>
      <c r="K91" s="143"/>
    </row>
    <row r="92" spans="1:11" ht="29.45" customHeight="1" x14ac:dyDescent="0.25">
      <c r="A92" s="143" t="s">
        <v>1183</v>
      </c>
      <c r="B92" s="143"/>
      <c r="C92" s="143"/>
      <c r="D92" s="143"/>
      <c r="E92" s="143"/>
      <c r="F92" s="143"/>
      <c r="G92" s="143"/>
      <c r="H92" s="143"/>
      <c r="I92" s="143"/>
      <c r="J92" s="143"/>
      <c r="K92" s="143"/>
    </row>
  </sheetData>
  <mergeCells count="139">
    <mergeCell ref="N72:Q72"/>
    <mergeCell ref="A72:K72"/>
    <mergeCell ref="B70:E70"/>
    <mergeCell ref="G70:K70"/>
    <mergeCell ref="I66:K66"/>
    <mergeCell ref="A46:F46"/>
    <mergeCell ref="A47:F47"/>
    <mergeCell ref="A48:F48"/>
    <mergeCell ref="A49:F49"/>
    <mergeCell ref="E63:F63"/>
    <mergeCell ref="B54:K54"/>
    <mergeCell ref="A52:K52"/>
    <mergeCell ref="B53:F53"/>
    <mergeCell ref="H53:K53"/>
    <mergeCell ref="D60:G60"/>
    <mergeCell ref="H60:K60"/>
    <mergeCell ref="F59:K59"/>
    <mergeCell ref="A61:K61"/>
    <mergeCell ref="F58:H58"/>
    <mergeCell ref="J63:K63"/>
    <mergeCell ref="J2:K2"/>
    <mergeCell ref="D18:I18"/>
    <mergeCell ref="J18:K18"/>
    <mergeCell ref="J20:K20"/>
    <mergeCell ref="A28:K28"/>
    <mergeCell ref="A4:K4"/>
    <mergeCell ref="A37:K37"/>
    <mergeCell ref="A41:K41"/>
    <mergeCell ref="C38:K38"/>
    <mergeCell ref="C40:K40"/>
    <mergeCell ref="C39:K39"/>
    <mergeCell ref="A27:C27"/>
    <mergeCell ref="D27:E27"/>
    <mergeCell ref="B29:C29"/>
    <mergeCell ref="E29:G29"/>
    <mergeCell ref="B30:C30"/>
    <mergeCell ref="E30:G30"/>
    <mergeCell ref="B31:C31"/>
    <mergeCell ref="E31:G31"/>
    <mergeCell ref="B33:C33"/>
    <mergeCell ref="E33:G33"/>
    <mergeCell ref="B34:C34"/>
    <mergeCell ref="E34:G34"/>
    <mergeCell ref="A22:K22"/>
    <mergeCell ref="C19:C20"/>
    <mergeCell ref="I24:K24"/>
    <mergeCell ref="D20:G20"/>
    <mergeCell ref="A58:C59"/>
    <mergeCell ref="D58:E59"/>
    <mergeCell ref="D19:E19"/>
    <mergeCell ref="F19:K19"/>
    <mergeCell ref="D21:K21"/>
    <mergeCell ref="I56:K56"/>
    <mergeCell ref="A56:H56"/>
    <mergeCell ref="A57:K57"/>
    <mergeCell ref="A50:K50"/>
    <mergeCell ref="A51:C51"/>
    <mergeCell ref="D51:K51"/>
    <mergeCell ref="A43:K43"/>
    <mergeCell ref="A45:F45"/>
    <mergeCell ref="G24:H24"/>
    <mergeCell ref="D25:K25"/>
    <mergeCell ref="A24:C24"/>
    <mergeCell ref="D24:F24"/>
    <mergeCell ref="A26:E26"/>
    <mergeCell ref="F26:K26"/>
    <mergeCell ref="B32:C32"/>
    <mergeCell ref="A44:C44"/>
    <mergeCell ref="A6:C6"/>
    <mergeCell ref="A7:C7"/>
    <mergeCell ref="A8:C8"/>
    <mergeCell ref="A9:C11"/>
    <mergeCell ref="A16:C16"/>
    <mergeCell ref="D16:K16"/>
    <mergeCell ref="A13:C14"/>
    <mergeCell ref="D14:H14"/>
    <mergeCell ref="I14:K14"/>
    <mergeCell ref="E7:K7"/>
    <mergeCell ref="A15:C15"/>
    <mergeCell ref="B1:I1"/>
    <mergeCell ref="H63:I63"/>
    <mergeCell ref="A3:K3"/>
    <mergeCell ref="A5:K5"/>
    <mergeCell ref="D6:K6"/>
    <mergeCell ref="E10:K10"/>
    <mergeCell ref="A12:K12"/>
    <mergeCell ref="E11:K11"/>
    <mergeCell ref="D13:K13"/>
    <mergeCell ref="A17:B21"/>
    <mergeCell ref="C17:C18"/>
    <mergeCell ref="A2:I2"/>
    <mergeCell ref="A23:C23"/>
    <mergeCell ref="D23:K23"/>
    <mergeCell ref="A25:C25"/>
    <mergeCell ref="I55:K55"/>
    <mergeCell ref="E8:K8"/>
    <mergeCell ref="A60:C60"/>
    <mergeCell ref="D15:K15"/>
    <mergeCell ref="D17:K17"/>
    <mergeCell ref="J1:K1"/>
    <mergeCell ref="A35:K35"/>
    <mergeCell ref="A36:K36"/>
    <mergeCell ref="B55:G55"/>
    <mergeCell ref="A92:K92"/>
    <mergeCell ref="A84:K84"/>
    <mergeCell ref="A91:K91"/>
    <mergeCell ref="A79:K79"/>
    <mergeCell ref="A80:K80"/>
    <mergeCell ref="A81:K81"/>
    <mergeCell ref="A83:K83"/>
    <mergeCell ref="A82:K82"/>
    <mergeCell ref="A90:K90"/>
    <mergeCell ref="A88:K88"/>
    <mergeCell ref="A89:K89"/>
    <mergeCell ref="A87:K87"/>
    <mergeCell ref="A86:K86"/>
    <mergeCell ref="E32:G32"/>
    <mergeCell ref="A85:K85"/>
    <mergeCell ref="A76:K76"/>
    <mergeCell ref="G66:H66"/>
    <mergeCell ref="A78:K78"/>
    <mergeCell ref="A74:K74"/>
    <mergeCell ref="A77:K77"/>
    <mergeCell ref="A75:K75"/>
    <mergeCell ref="A73:K73"/>
    <mergeCell ref="A64:K64"/>
    <mergeCell ref="A65:K65"/>
    <mergeCell ref="B66:D66"/>
    <mergeCell ref="E66:F66"/>
    <mergeCell ref="A62:K62"/>
    <mergeCell ref="B63:D63"/>
    <mergeCell ref="A67:K67"/>
    <mergeCell ref="B68:E68"/>
    <mergeCell ref="B69:E69"/>
    <mergeCell ref="G69:K69"/>
    <mergeCell ref="G68:K68"/>
    <mergeCell ref="A42:D42"/>
    <mergeCell ref="E42:K42"/>
    <mergeCell ref="J44:K44"/>
  </mergeCells>
  <phoneticPr fontId="41" type="noConversion"/>
  <pageMargins left="0.7" right="0.7" top="0.75" bottom="0.75" header="0.3" footer="0.3"/>
  <pageSetup paperSize="9" scale="56" fitToHeight="0" orientation="portrait" r:id="rId1"/>
  <rowBreaks count="1" manualBreakCount="1">
    <brk id="51" max="10"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NACRES!$C$3:$C$12</xm:f>
          </x14:formula1>
          <xm:sqref>D24:F24</xm:sqref>
        </x14:dataValidation>
        <x14:dataValidation type="list" allowBlank="1" showInputMessage="1" showErrorMessage="1" xr:uid="{00000000-0002-0000-0000-000003000000}">
          <x14:formula1>
            <xm:f>NACRES!$F$2:$F$8</xm:f>
          </x14:formula1>
          <xm:sqref>D25:K25</xm:sqref>
        </x14:dataValidation>
        <x14:dataValidation type="list" allowBlank="1" showInputMessage="1" showErrorMessage="1" xr:uid="{00000000-0002-0000-0000-000004000000}">
          <x14:formula1>
            <xm:f>NACRES!$K$2:$K$3</xm:f>
          </x14:formula1>
          <xm:sqref>C17:C21 B38:B40</xm:sqref>
        </x14:dataValidation>
        <x14:dataValidation type="list" allowBlank="1" showInputMessage="1" showErrorMessage="1" xr:uid="{00000000-0002-0000-0000-000005000000}">
          <x14:formula1>
            <xm:f>NACRES!$L$1:$L$5</xm:f>
          </x14:formula1>
          <xm:sqref>F26:K26</xm:sqref>
        </x14:dataValidation>
        <x14:dataValidation type="list" allowBlank="1" showInputMessage="1" showErrorMessage="1" xr:uid="{C5BD0F2D-FF73-41D4-B5A2-72DDB9E13CC6}">
          <x14:formula1>
            <xm:f>NACRES!$D$2:$D$4</xm:f>
          </x14:formula1>
          <xm:sqref>I14:K14 I56:J56 I58</xm:sqref>
        </x14:dataValidation>
        <x14:dataValidation type="list" allowBlank="1" showInputMessage="1" showErrorMessage="1" xr:uid="{0EAA55EA-6CE5-45B1-9D67-18B464F6B168}">
          <x14:formula1>
            <xm:f>NACRES!$H$2:$H$4</xm:f>
          </x14:formula1>
          <xm:sqref>D44</xm:sqref>
        </x14:dataValidation>
        <x14:dataValidation type="list" allowBlank="1" showInputMessage="1" showErrorMessage="1" xr:uid="{79515F88-9CCC-4BD7-93C5-5F5176FA4CD5}">
          <x14:formula1>
            <xm:f>NACRES!$J$3:$J$7</xm:f>
          </x14:formula1>
          <xm:sqref>H46:H49</xm:sqref>
        </x14:dataValidation>
        <x14:dataValidation type="list" allowBlank="1" showInputMessage="1" showErrorMessage="1" xr:uid="{5324F761-F0C0-4008-AB54-6B503F3C6D48}">
          <x14:formula1>
            <xm:f>NACRES!$A$1:$A$1170</xm:f>
          </x14:formula1>
          <xm:sqref>D15:K15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6"/>
  <sheetViews>
    <sheetView zoomScaleNormal="100" workbookViewId="0">
      <selection activeCell="S81" sqref="S81"/>
    </sheetView>
  </sheetViews>
  <sheetFormatPr baseColWidth="10" defaultRowHeight="15" x14ac:dyDescent="0.25"/>
  <cols>
    <col min="1" max="1" width="2.5703125" customWidth="1"/>
    <col min="2" max="2" width="3.42578125" style="13" customWidth="1"/>
    <col min="3" max="3" width="19" customWidth="1"/>
    <col min="4" max="4" width="2" customWidth="1"/>
    <col min="5" max="5" width="2.42578125" customWidth="1"/>
    <col min="6" max="6" width="25.5703125" style="25" customWidth="1"/>
    <col min="7" max="7" width="3" style="25" customWidth="1"/>
    <col min="8" max="8" width="32.5703125" style="25" bestFit="1" customWidth="1"/>
    <col min="9" max="9" width="2.42578125" style="25" customWidth="1"/>
    <col min="10" max="10" width="30" style="25" bestFit="1" customWidth="1"/>
    <col min="11" max="11" width="3.42578125" style="25" customWidth="1"/>
    <col min="12" max="12" width="36.5703125" style="25" customWidth="1"/>
    <col min="13" max="13" width="3.42578125" style="25" customWidth="1"/>
    <col min="14" max="14" width="22.5703125" customWidth="1"/>
    <col min="15" max="16" width="2.5703125" customWidth="1"/>
    <col min="17" max="17" width="19.42578125" customWidth="1"/>
  </cols>
  <sheetData>
    <row r="1" spans="2:17" ht="8.1" customHeight="1" x14ac:dyDescent="0.25"/>
    <row r="2" spans="2:17" ht="38.450000000000003" customHeight="1" x14ac:dyDescent="0.25">
      <c r="B2" s="389" t="s">
        <v>1258</v>
      </c>
      <c r="C2" s="390"/>
      <c r="D2" s="390"/>
      <c r="E2" s="390"/>
      <c r="F2" s="390"/>
      <c r="G2" s="390"/>
      <c r="H2" s="390"/>
      <c r="I2" s="390"/>
      <c r="J2" s="390"/>
      <c r="K2" s="390"/>
      <c r="L2" s="390"/>
      <c r="M2" s="390"/>
      <c r="N2" s="391"/>
      <c r="Q2" s="52" t="s">
        <v>56</v>
      </c>
    </row>
    <row r="3" spans="2:17" ht="12.95" customHeight="1" thickBot="1" x14ac:dyDescent="0.3">
      <c r="P3" s="28"/>
      <c r="Q3" s="27" t="s">
        <v>57</v>
      </c>
    </row>
    <row r="4" spans="2:17" ht="18.95" customHeight="1" x14ac:dyDescent="0.25">
      <c r="C4" s="399" t="s">
        <v>31</v>
      </c>
      <c r="D4" s="33"/>
      <c r="F4" s="392" t="s">
        <v>59</v>
      </c>
      <c r="G4" s="393"/>
      <c r="H4" s="393"/>
      <c r="I4" s="393"/>
      <c r="J4" s="393"/>
      <c r="K4" s="393"/>
      <c r="L4" s="393"/>
      <c r="M4" s="393"/>
      <c r="N4" s="394"/>
      <c r="P4" s="26"/>
      <c r="Q4" s="29" t="s">
        <v>58</v>
      </c>
    </row>
    <row r="5" spans="2:17" ht="14.45" customHeight="1" thickBot="1" x14ac:dyDescent="0.3">
      <c r="C5" s="400"/>
      <c r="D5" s="33"/>
      <c r="F5" s="395"/>
      <c r="G5" s="396"/>
      <c r="H5" s="396"/>
      <c r="I5" s="396"/>
      <c r="J5" s="396"/>
      <c r="K5" s="396"/>
      <c r="L5" s="396"/>
      <c r="M5" s="396"/>
      <c r="N5" s="397"/>
      <c r="P5" s="31"/>
      <c r="Q5" s="30" t="s">
        <v>60</v>
      </c>
    </row>
    <row r="6" spans="2:17" ht="42.6" customHeight="1" x14ac:dyDescent="0.25">
      <c r="D6" s="33"/>
      <c r="F6" s="398" t="s">
        <v>62</v>
      </c>
      <c r="G6" s="398"/>
      <c r="H6" s="398"/>
      <c r="I6" s="398"/>
      <c r="J6" s="398"/>
      <c r="K6" s="33"/>
      <c r="L6" s="34" t="s">
        <v>63</v>
      </c>
      <c r="M6" s="33"/>
      <c r="N6" s="35" t="s">
        <v>64</v>
      </c>
      <c r="P6" s="31"/>
      <c r="Q6" s="32" t="s">
        <v>61</v>
      </c>
    </row>
    <row r="7" spans="2:17" ht="15.6" customHeight="1" x14ac:dyDescent="0.25">
      <c r="D7" s="33"/>
      <c r="F7" s="33"/>
      <c r="G7" s="33"/>
      <c r="H7" s="33"/>
      <c r="I7" s="33"/>
      <c r="J7" s="33"/>
      <c r="K7" s="33"/>
      <c r="L7" s="33"/>
      <c r="M7" s="33"/>
    </row>
    <row r="8" spans="2:17" ht="20.45" customHeight="1" x14ac:dyDescent="0.25">
      <c r="D8" s="33"/>
      <c r="L8" s="29" t="s">
        <v>1368</v>
      </c>
    </row>
    <row r="9" spans="2:17" x14ac:dyDescent="0.25">
      <c r="D9" s="33"/>
      <c r="F9" s="33"/>
      <c r="G9" s="33"/>
      <c r="H9" s="33"/>
      <c r="I9" s="33"/>
      <c r="J9" s="33"/>
      <c r="K9" s="33"/>
      <c r="L9" s="33"/>
      <c r="M9" s="33"/>
    </row>
    <row r="10" spans="2:17" x14ac:dyDescent="0.25">
      <c r="D10" s="33"/>
      <c r="F10" s="380" t="s">
        <v>1364</v>
      </c>
      <c r="G10" s="381"/>
      <c r="H10" s="381"/>
      <c r="I10" s="381"/>
      <c r="J10" s="381"/>
      <c r="K10" s="381"/>
      <c r="L10" s="381"/>
      <c r="M10" s="381"/>
      <c r="N10" s="382"/>
    </row>
    <row r="11" spans="2:17" x14ac:dyDescent="0.25">
      <c r="C11" s="33"/>
      <c r="D11" s="33"/>
      <c r="F11" s="33"/>
      <c r="G11" s="33"/>
      <c r="H11" s="33"/>
      <c r="I11" s="33"/>
      <c r="J11" s="33"/>
      <c r="K11" s="33"/>
      <c r="L11" s="33"/>
      <c r="M11" s="33"/>
    </row>
    <row r="12" spans="2:17" x14ac:dyDescent="0.25">
      <c r="C12" s="33"/>
      <c r="D12" s="33"/>
      <c r="F12" s="386" t="s">
        <v>1253</v>
      </c>
      <c r="G12" s="387"/>
      <c r="H12" s="387"/>
      <c r="I12" s="387"/>
      <c r="J12" s="387"/>
      <c r="K12" s="387"/>
      <c r="L12" s="388"/>
      <c r="M12" s="33"/>
    </row>
    <row r="13" spans="2:17" x14ac:dyDescent="0.25">
      <c r="C13" s="33"/>
      <c r="D13" s="33"/>
      <c r="F13" s="33"/>
      <c r="G13" s="33"/>
      <c r="H13" s="33"/>
      <c r="I13" s="33"/>
      <c r="J13" s="33"/>
      <c r="K13" s="33"/>
      <c r="L13" s="33"/>
      <c r="M13" s="33"/>
    </row>
    <row r="14" spans="2:17" x14ac:dyDescent="0.25">
      <c r="C14" s="33"/>
      <c r="D14" s="33"/>
      <c r="F14" s="375" t="s">
        <v>1366</v>
      </c>
      <c r="G14" s="376"/>
      <c r="H14" s="376"/>
      <c r="I14" s="376"/>
      <c r="J14" s="376"/>
      <c r="K14" s="376"/>
      <c r="L14" s="377"/>
      <c r="M14" s="33"/>
    </row>
    <row r="15" spans="2:17" x14ac:dyDescent="0.25">
      <c r="F15" s="33"/>
      <c r="G15" s="33"/>
      <c r="H15" s="33"/>
      <c r="I15" s="33"/>
      <c r="J15" s="33"/>
      <c r="K15" s="33"/>
      <c r="L15" s="33"/>
      <c r="M15" s="33"/>
    </row>
    <row r="16" spans="2:17" ht="14.45" customHeight="1" x14ac:dyDescent="0.25">
      <c r="F16" s="386" t="s">
        <v>1365</v>
      </c>
      <c r="G16" s="387"/>
      <c r="H16" s="387"/>
      <c r="I16" s="387"/>
      <c r="J16" s="388"/>
      <c r="K16" s="33"/>
      <c r="L16" s="33"/>
      <c r="M16" s="33"/>
    </row>
    <row r="17" spans="6:14" x14ac:dyDescent="0.25">
      <c r="F17"/>
      <c r="G17"/>
      <c r="H17"/>
      <c r="I17"/>
      <c r="J17"/>
      <c r="K17" s="33"/>
      <c r="L17" s="33"/>
      <c r="M17"/>
    </row>
    <row r="18" spans="6:14" ht="14.45" customHeight="1" x14ac:dyDescent="0.25">
      <c r="F18" s="386" t="s">
        <v>1250</v>
      </c>
      <c r="G18" s="387"/>
      <c r="H18" s="387"/>
      <c r="I18" s="387"/>
      <c r="J18" s="388"/>
      <c r="K18" s="33"/>
      <c r="L18" s="33"/>
      <c r="M18"/>
    </row>
    <row r="19" spans="6:14" x14ac:dyDescent="0.25">
      <c r="F19"/>
      <c r="G19"/>
      <c r="H19"/>
      <c r="I19"/>
      <c r="J19"/>
      <c r="K19"/>
      <c r="L19"/>
      <c r="M19"/>
    </row>
    <row r="20" spans="6:14" ht="12.75" customHeight="1" x14ac:dyDescent="0.25">
      <c r="F20" s="380" t="s">
        <v>1251</v>
      </c>
      <c r="G20" s="381"/>
      <c r="H20" s="381"/>
      <c r="I20" s="381"/>
      <c r="J20" s="381"/>
      <c r="K20" s="381"/>
      <c r="L20" s="382"/>
      <c r="M20"/>
    </row>
    <row r="21" spans="6:14" x14ac:dyDescent="0.25">
      <c r="F21"/>
      <c r="G21"/>
      <c r="H21"/>
      <c r="I21"/>
      <c r="J21"/>
      <c r="K21"/>
      <c r="L21"/>
      <c r="M21"/>
    </row>
    <row r="22" spans="6:14" x14ac:dyDescent="0.25">
      <c r="F22" s="386" t="s">
        <v>1263</v>
      </c>
      <c r="G22" s="387"/>
      <c r="H22" s="387"/>
      <c r="I22" s="387"/>
      <c r="J22" s="387"/>
      <c r="K22" s="387"/>
      <c r="L22" s="388"/>
      <c r="M22"/>
    </row>
    <row r="23" spans="6:14" x14ac:dyDescent="0.25">
      <c r="F23" s="28"/>
      <c r="G23" s="33"/>
      <c r="H23" s="33"/>
      <c r="I23" s="33"/>
      <c r="J23" s="33"/>
      <c r="K23" s="33"/>
      <c r="L23" s="33"/>
      <c r="M23" s="33"/>
    </row>
    <row r="24" spans="6:14" x14ac:dyDescent="0.25">
      <c r="F24" s="383" t="s">
        <v>1259</v>
      </c>
      <c r="G24" s="384"/>
      <c r="H24" s="384"/>
      <c r="I24" s="384"/>
      <c r="J24" s="385"/>
      <c r="K24" s="33"/>
      <c r="L24" s="33"/>
      <c r="M24" s="33"/>
    </row>
    <row r="25" spans="6:14" x14ac:dyDescent="0.25">
      <c r="F25" s="28"/>
      <c r="G25" s="33"/>
      <c r="H25" s="33"/>
      <c r="I25" s="33"/>
      <c r="J25" s="33"/>
      <c r="K25" s="33"/>
      <c r="L25" s="33"/>
      <c r="M25" s="33"/>
    </row>
    <row r="26" spans="6:14" ht="13.5" customHeight="1" x14ac:dyDescent="0.25">
      <c r="F26" s="380" t="s">
        <v>1252</v>
      </c>
      <c r="G26" s="381"/>
      <c r="H26" s="381"/>
      <c r="I26" s="381"/>
      <c r="J26" s="381"/>
      <c r="K26" s="381"/>
      <c r="L26" s="382"/>
      <c r="M26" s="33"/>
    </row>
    <row r="27" spans="6:14" x14ac:dyDescent="0.25">
      <c r="F27" s="28"/>
      <c r="G27" s="33"/>
      <c r="H27" s="33"/>
      <c r="I27" s="33"/>
      <c r="J27" s="33"/>
      <c r="K27" s="33"/>
      <c r="L27" s="33"/>
      <c r="M27" s="33"/>
    </row>
    <row r="28" spans="6:14" ht="14.45" customHeight="1" x14ac:dyDescent="0.25">
      <c r="F28" s="375" t="s">
        <v>1377</v>
      </c>
      <c r="G28" s="376"/>
      <c r="H28" s="376"/>
      <c r="I28" s="376"/>
      <c r="J28" s="377"/>
      <c r="K28" s="33"/>
      <c r="L28" s="33"/>
      <c r="M28" s="33"/>
    </row>
    <row r="29" spans="6:14" ht="6" customHeight="1" x14ac:dyDescent="0.25">
      <c r="F29" s="28"/>
      <c r="G29" s="33"/>
      <c r="H29" s="33"/>
      <c r="I29" s="33"/>
      <c r="J29" s="33"/>
      <c r="K29" s="33"/>
      <c r="L29" s="33"/>
      <c r="M29" s="33"/>
    </row>
    <row r="30" spans="6:14" ht="25.5" x14ac:dyDescent="0.25">
      <c r="F30" s="28"/>
      <c r="G30" s="33"/>
      <c r="H30" s="33"/>
      <c r="I30" s="33"/>
      <c r="J30" s="33"/>
      <c r="K30" s="33"/>
      <c r="M30" s="33"/>
      <c r="N30" s="32" t="s">
        <v>1378</v>
      </c>
    </row>
    <row r="31" spans="6:14" ht="8.4499999999999993" customHeight="1" x14ac:dyDescent="0.25">
      <c r="F31"/>
      <c r="G31"/>
      <c r="H31"/>
      <c r="I31"/>
      <c r="J31"/>
      <c r="K31" s="33"/>
      <c r="L31" s="33"/>
      <c r="M31" s="33"/>
    </row>
    <row r="32" spans="6:14" ht="14.45" customHeight="1" x14ac:dyDescent="0.25">
      <c r="F32" s="386" t="s">
        <v>1260</v>
      </c>
      <c r="G32" s="387"/>
      <c r="H32" s="387"/>
      <c r="I32" s="387"/>
      <c r="J32" s="388"/>
      <c r="K32" s="33"/>
      <c r="L32" s="33"/>
      <c r="M32" s="33"/>
    </row>
    <row r="33" spans="1:25" x14ac:dyDescent="0.25">
      <c r="F33"/>
      <c r="G33"/>
      <c r="H33"/>
      <c r="I33"/>
      <c r="J33"/>
      <c r="K33" s="33"/>
      <c r="L33" s="33"/>
      <c r="M33" s="33"/>
    </row>
    <row r="34" spans="1:25" ht="14.45" customHeight="1" x14ac:dyDescent="0.25">
      <c r="K34" s="33"/>
      <c r="L34" s="33"/>
      <c r="M34" s="33"/>
    </row>
    <row r="35" spans="1:25" x14ac:dyDescent="0.25">
      <c r="F35" s="26"/>
      <c r="G35" s="26"/>
      <c r="H35" s="26"/>
      <c r="I35" s="26"/>
      <c r="J35" s="26"/>
      <c r="K35" s="26"/>
      <c r="L35" s="26"/>
      <c r="M35" s="26"/>
    </row>
    <row r="36" spans="1:25" ht="18.95" customHeight="1" x14ac:dyDescent="0.25">
      <c r="F36"/>
      <c r="G36"/>
      <c r="H36"/>
      <c r="I36"/>
      <c r="J36"/>
      <c r="K36"/>
      <c r="L36"/>
      <c r="M36" s="26"/>
      <c r="N36" s="32" t="s">
        <v>1255</v>
      </c>
    </row>
    <row r="37" spans="1:25" x14ac:dyDescent="0.25">
      <c r="G37" s="26"/>
      <c r="H37" s="26"/>
      <c r="I37" s="26"/>
      <c r="J37" s="26"/>
      <c r="K37" s="26"/>
      <c r="L37" s="26"/>
      <c r="M37" s="26"/>
    </row>
    <row r="38" spans="1:25" x14ac:dyDescent="0.25">
      <c r="F38" s="375" t="s">
        <v>1261</v>
      </c>
      <c r="G38" s="376"/>
      <c r="H38" s="376"/>
      <c r="I38" s="376"/>
      <c r="J38" s="377"/>
      <c r="K38" s="26"/>
      <c r="L38" s="26"/>
      <c r="M38" s="26"/>
    </row>
    <row r="39" spans="1:25" x14ac:dyDescent="0.25">
      <c r="G39" s="26"/>
      <c r="H39" s="26"/>
      <c r="I39" s="26"/>
      <c r="J39" s="26"/>
      <c r="K39" s="26"/>
      <c r="L39" s="26"/>
      <c r="M39" s="26"/>
    </row>
    <row r="40" spans="1:25" ht="14.45" customHeight="1" x14ac:dyDescent="0.25">
      <c r="F40" s="372" t="s">
        <v>1198</v>
      </c>
      <c r="G40" s="372"/>
      <c r="H40" s="372"/>
      <c r="I40" s="372"/>
      <c r="J40" s="372"/>
      <c r="K40" s="26"/>
      <c r="L40" s="26"/>
      <c r="M40" s="26"/>
    </row>
    <row r="41" spans="1:25" ht="14.1" customHeight="1" x14ac:dyDescent="0.25">
      <c r="F41"/>
      <c r="G41"/>
      <c r="H41"/>
      <c r="I41"/>
      <c r="J41"/>
      <c r="K41"/>
      <c r="L41" s="26"/>
      <c r="M41" s="26"/>
    </row>
    <row r="42" spans="1:25" ht="14.45" customHeight="1" x14ac:dyDescent="0.25">
      <c r="F42" s="372" t="s">
        <v>1199</v>
      </c>
      <c r="G42" s="372"/>
      <c r="H42"/>
      <c r="I42"/>
      <c r="J42"/>
      <c r="K42"/>
      <c r="L42" s="26"/>
      <c r="M42" s="26"/>
    </row>
    <row r="43" spans="1:25" ht="14.45" customHeight="1" x14ac:dyDescent="0.25">
      <c r="F43"/>
      <c r="G43"/>
      <c r="H43"/>
      <c r="I43"/>
      <c r="J43"/>
      <c r="K43"/>
      <c r="L43" s="26"/>
      <c r="M43" s="26"/>
    </row>
    <row r="44" spans="1:25" ht="45.95" customHeight="1" x14ac:dyDescent="0.25">
      <c r="C44" s="29" t="s">
        <v>1189</v>
      </c>
      <c r="D44" s="26"/>
      <c r="E44" s="26"/>
      <c r="L44" s="26"/>
      <c r="M44" s="26"/>
    </row>
    <row r="45" spans="1:25" ht="14.45" customHeight="1" x14ac:dyDescent="0.25">
      <c r="F45" s="36"/>
      <c r="G45" s="37"/>
      <c r="H45" s="37"/>
      <c r="I45" s="37"/>
      <c r="J45" s="37"/>
      <c r="K45" s="33"/>
      <c r="L45" s="33"/>
      <c r="M45" s="33"/>
    </row>
    <row r="46" spans="1:25" s="38" customFormat="1" ht="17.100000000000001" customHeight="1" x14ac:dyDescent="0.25">
      <c r="A46"/>
      <c r="B46" s="13"/>
      <c r="C46"/>
      <c r="D46"/>
      <c r="E46"/>
      <c r="F46" s="378" t="s">
        <v>1256</v>
      </c>
      <c r="G46" s="378"/>
      <c r="H46" s="378"/>
      <c r="I46" s="378"/>
      <c r="J46" s="378"/>
      <c r="K46"/>
      <c r="L46"/>
      <c r="M46"/>
      <c r="N46"/>
      <c r="O46"/>
      <c r="P46"/>
      <c r="Q46"/>
      <c r="R46"/>
      <c r="S46"/>
      <c r="T46"/>
      <c r="U46"/>
      <c r="V46"/>
      <c r="W46"/>
      <c r="X46"/>
      <c r="Y46"/>
    </row>
    <row r="47" spans="1:25" s="38" customFormat="1" x14ac:dyDescent="0.25">
      <c r="A47"/>
      <c r="B47" s="13"/>
      <c r="C47"/>
      <c r="D47"/>
      <c r="E47"/>
      <c r="F47"/>
      <c r="G47"/>
      <c r="H47"/>
      <c r="I47"/>
      <c r="J47"/>
      <c r="K47"/>
      <c r="L47"/>
      <c r="M47"/>
      <c r="N47"/>
      <c r="O47"/>
      <c r="P47"/>
      <c r="Q47"/>
      <c r="R47"/>
      <c r="S47"/>
      <c r="T47"/>
      <c r="U47"/>
      <c r="V47"/>
      <c r="W47"/>
      <c r="X47"/>
      <c r="Y47"/>
    </row>
    <row r="48" spans="1:25" s="38" customFormat="1" ht="29.45" customHeight="1" x14ac:dyDescent="0.25">
      <c r="A48"/>
      <c r="B48" s="13"/>
      <c r="C48"/>
      <c r="D48"/>
      <c r="E48"/>
      <c r="F48" s="372" t="s">
        <v>1379</v>
      </c>
      <c r="G48" s="372"/>
      <c r="H48" s="372"/>
      <c r="I48" s="372"/>
      <c r="J48" s="372"/>
      <c r="K48"/>
      <c r="L48"/>
      <c r="M48"/>
      <c r="N48"/>
      <c r="O48"/>
      <c r="P48"/>
      <c r="Q48"/>
      <c r="R48"/>
      <c r="S48"/>
      <c r="T48"/>
      <c r="U48"/>
      <c r="V48"/>
      <c r="W48"/>
      <c r="X48"/>
      <c r="Y48"/>
    </row>
    <row r="49" spans="1:25" s="38" customFormat="1" x14ac:dyDescent="0.25">
      <c r="A49"/>
      <c r="B49" s="13"/>
      <c r="C49"/>
      <c r="D49"/>
      <c r="E49"/>
      <c r="F49"/>
      <c r="G49"/>
      <c r="H49"/>
      <c r="I49"/>
      <c r="J49"/>
      <c r="K49"/>
      <c r="L49"/>
      <c r="M49"/>
      <c r="N49"/>
      <c r="O49"/>
      <c r="P49"/>
      <c r="Q49"/>
      <c r="R49"/>
      <c r="S49"/>
      <c r="T49"/>
      <c r="U49"/>
      <c r="V49"/>
      <c r="W49"/>
      <c r="X49"/>
      <c r="Y49"/>
    </row>
    <row r="50" spans="1:25" s="38" customFormat="1" ht="25.5" x14ac:dyDescent="0.25">
      <c r="A50"/>
      <c r="B50" s="13"/>
      <c r="C50" s="29" t="s">
        <v>1186</v>
      </c>
      <c r="D50"/>
      <c r="E50"/>
      <c r="F50"/>
      <c r="G50"/>
      <c r="H50"/>
      <c r="I50"/>
      <c r="J50"/>
      <c r="K50"/>
      <c r="L50"/>
      <c r="M50"/>
      <c r="N50"/>
      <c r="O50"/>
      <c r="P50"/>
      <c r="Q50"/>
      <c r="R50"/>
      <c r="S50"/>
      <c r="T50"/>
      <c r="U50"/>
      <c r="V50"/>
      <c r="W50"/>
      <c r="X50"/>
      <c r="Y50"/>
    </row>
    <row r="51" spans="1:25" s="38" customFormat="1" x14ac:dyDescent="0.25">
      <c r="A51"/>
      <c r="B51" s="13"/>
      <c r="C51"/>
      <c r="D51"/>
      <c r="E51"/>
      <c r="F51"/>
      <c r="G51"/>
      <c r="H51"/>
      <c r="I51"/>
      <c r="J51"/>
      <c r="K51"/>
      <c r="L51"/>
      <c r="M51"/>
      <c r="N51"/>
      <c r="O51"/>
      <c r="P51"/>
      <c r="Q51"/>
      <c r="R51"/>
      <c r="S51"/>
      <c r="T51"/>
      <c r="U51"/>
      <c r="V51"/>
      <c r="W51"/>
      <c r="X51"/>
      <c r="Y51"/>
    </row>
    <row r="52" spans="1:25" s="38" customFormat="1" ht="72.599999999999994" customHeight="1" x14ac:dyDescent="0.25">
      <c r="A52"/>
      <c r="B52" s="13"/>
      <c r="C52" s="29" t="s">
        <v>1185</v>
      </c>
      <c r="D52"/>
      <c r="E52"/>
      <c r="F52"/>
      <c r="G52"/>
      <c r="H52"/>
      <c r="I52"/>
      <c r="J52"/>
      <c r="K52"/>
      <c r="L52"/>
      <c r="M52"/>
      <c r="N52"/>
      <c r="O52"/>
      <c r="P52"/>
      <c r="Q52"/>
      <c r="R52"/>
      <c r="S52"/>
      <c r="T52"/>
      <c r="U52"/>
      <c r="V52"/>
      <c r="W52"/>
      <c r="X52"/>
      <c r="Y52"/>
    </row>
    <row r="53" spans="1:25" s="38" customFormat="1" x14ac:dyDescent="0.25">
      <c r="A53"/>
      <c r="B53" s="13"/>
      <c r="C53"/>
      <c r="D53"/>
      <c r="E53"/>
      <c r="F53"/>
      <c r="G53"/>
      <c r="H53"/>
      <c r="I53"/>
      <c r="J53"/>
      <c r="K53"/>
      <c r="L53"/>
      <c r="M53"/>
      <c r="N53"/>
      <c r="O53"/>
      <c r="P53"/>
      <c r="Q53"/>
      <c r="R53"/>
      <c r="S53"/>
      <c r="T53"/>
      <c r="U53"/>
      <c r="V53"/>
      <c r="W53"/>
      <c r="X53"/>
      <c r="Y53"/>
    </row>
    <row r="54" spans="1:25" s="38" customFormat="1" ht="25.5" x14ac:dyDescent="0.25">
      <c r="A54"/>
      <c r="B54"/>
      <c r="C54" s="27" t="s">
        <v>1362</v>
      </c>
      <c r="D54"/>
      <c r="E54"/>
      <c r="F54"/>
      <c r="G54"/>
      <c r="H54"/>
      <c r="I54"/>
      <c r="J54"/>
      <c r="K54"/>
      <c r="L54"/>
      <c r="M54"/>
      <c r="N54"/>
      <c r="O54"/>
      <c r="P54"/>
      <c r="Q54"/>
      <c r="R54"/>
      <c r="S54"/>
      <c r="T54"/>
      <c r="U54"/>
      <c r="V54"/>
      <c r="W54"/>
      <c r="X54"/>
      <c r="Y54"/>
    </row>
    <row r="55" spans="1:25" s="38" customFormat="1" ht="9" customHeight="1" x14ac:dyDescent="0.25">
      <c r="A55"/>
      <c r="B55"/>
      <c r="C55"/>
      <c r="D55"/>
      <c r="E55"/>
      <c r="F55"/>
      <c r="G55"/>
      <c r="H55"/>
      <c r="I55"/>
      <c r="J55"/>
      <c r="K55"/>
      <c r="L55"/>
      <c r="M55"/>
      <c r="N55"/>
      <c r="O55"/>
      <c r="P55"/>
      <c r="Q55"/>
      <c r="R55"/>
      <c r="S55"/>
      <c r="T55"/>
      <c r="U55"/>
      <c r="V55"/>
      <c r="W55"/>
      <c r="X55"/>
      <c r="Y55"/>
    </row>
    <row r="56" spans="1:25" s="38" customFormat="1" x14ac:dyDescent="0.25">
      <c r="A56"/>
      <c r="B56"/>
      <c r="C56"/>
      <c r="D56"/>
      <c r="E56"/>
      <c r="F56" s="379" t="s">
        <v>1187</v>
      </c>
      <c r="G56" s="379"/>
      <c r="H56" s="379"/>
      <c r="I56" s="379"/>
      <c r="J56" s="379"/>
      <c r="K56"/>
      <c r="L56"/>
      <c r="M56"/>
      <c r="N56"/>
      <c r="O56"/>
      <c r="P56"/>
      <c r="Q56"/>
      <c r="R56"/>
      <c r="S56"/>
      <c r="T56"/>
      <c r="U56"/>
      <c r="V56"/>
      <c r="W56"/>
      <c r="X56"/>
      <c r="Y56"/>
    </row>
    <row r="57" spans="1:25" x14ac:dyDescent="0.25">
      <c r="F57"/>
      <c r="G57"/>
      <c r="H57"/>
      <c r="I57"/>
      <c r="J57"/>
      <c r="K57"/>
      <c r="L57" s="33"/>
      <c r="M57" s="33"/>
    </row>
    <row r="58" spans="1:25" ht="14.45" customHeight="1" x14ac:dyDescent="0.25">
      <c r="F58" s="372" t="s">
        <v>1200</v>
      </c>
      <c r="G58" s="372"/>
      <c r="H58" s="372"/>
      <c r="I58" s="372"/>
      <c r="J58" s="372"/>
      <c r="K58" s="26"/>
      <c r="L58" s="27" t="s">
        <v>65</v>
      </c>
      <c r="M58" s="26"/>
    </row>
    <row r="59" spans="1:25" x14ac:dyDescent="0.25">
      <c r="F59" s="28"/>
      <c r="G59" s="26"/>
      <c r="H59" s="26"/>
      <c r="I59" s="26"/>
      <c r="J59" s="26"/>
      <c r="K59" s="26"/>
      <c r="L59" s="26"/>
      <c r="M59" s="26"/>
    </row>
    <row r="60" spans="1:25" ht="14.45" customHeight="1" x14ac:dyDescent="0.25">
      <c r="F60" s="372" t="s">
        <v>1380</v>
      </c>
      <c r="G60" s="372"/>
      <c r="H60" s="372"/>
      <c r="I60" s="372"/>
      <c r="J60" s="372"/>
      <c r="K60" s="26"/>
      <c r="L60" s="26"/>
      <c r="M60" s="26"/>
    </row>
    <row r="61" spans="1:25" ht="15.75" thickBot="1" x14ac:dyDescent="0.3">
      <c r="F61" s="28"/>
      <c r="G61" s="26"/>
      <c r="H61" s="26"/>
      <c r="I61" s="26"/>
      <c r="J61" s="26"/>
      <c r="K61" s="26"/>
      <c r="L61" s="26"/>
      <c r="M61" s="26"/>
    </row>
    <row r="62" spans="1:25" ht="17.45" customHeight="1" x14ac:dyDescent="0.25">
      <c r="B62"/>
      <c r="E62" s="373" t="s">
        <v>1257</v>
      </c>
      <c r="F62" s="374"/>
      <c r="G62" s="374"/>
      <c r="H62" s="374"/>
      <c r="I62" s="39"/>
      <c r="J62" s="39"/>
      <c r="K62" s="40"/>
      <c r="L62" s="40"/>
      <c r="M62" s="40"/>
      <c r="N62" s="41"/>
    </row>
    <row r="63" spans="1:25" x14ac:dyDescent="0.25">
      <c r="B63"/>
      <c r="E63" s="42"/>
      <c r="F63" s="375" t="s">
        <v>1190</v>
      </c>
      <c r="G63" s="376"/>
      <c r="H63" s="376"/>
      <c r="I63" s="376"/>
      <c r="J63" s="377"/>
      <c r="K63" s="43"/>
      <c r="L63" s="43"/>
      <c r="M63" s="43"/>
      <c r="N63" s="44"/>
    </row>
    <row r="64" spans="1:25" x14ac:dyDescent="0.25">
      <c r="B64"/>
      <c r="E64" s="42"/>
      <c r="F64" s="45"/>
      <c r="G64" s="45"/>
      <c r="H64" s="45"/>
      <c r="I64" s="46"/>
      <c r="J64" s="46"/>
      <c r="K64" s="43"/>
      <c r="L64" s="43"/>
      <c r="M64" s="43"/>
      <c r="N64" s="44"/>
    </row>
    <row r="65" spans="2:14" ht="14.45" customHeight="1" x14ac:dyDescent="0.25">
      <c r="B65"/>
      <c r="E65" s="47"/>
      <c r="F65" s="378" t="s">
        <v>1201</v>
      </c>
      <c r="G65" s="378"/>
      <c r="H65" s="378"/>
      <c r="I65" s="378"/>
      <c r="J65" s="378"/>
      <c r="K65" s="46"/>
      <c r="L65" s="46"/>
      <c r="M65" s="46"/>
      <c r="N65" s="44"/>
    </row>
    <row r="66" spans="2:14" x14ac:dyDescent="0.25">
      <c r="E66" s="47"/>
      <c r="F66" s="46"/>
      <c r="G66" s="46"/>
      <c r="H66" s="46"/>
      <c r="I66" s="46"/>
      <c r="J66" s="46"/>
      <c r="K66" s="46"/>
      <c r="L66" s="46"/>
      <c r="M66" s="46"/>
      <c r="N66" s="44"/>
    </row>
    <row r="67" spans="2:14" x14ac:dyDescent="0.25">
      <c r="E67" s="47"/>
      <c r="F67" s="378" t="s">
        <v>66</v>
      </c>
      <c r="G67" s="378"/>
      <c r="H67" s="378"/>
      <c r="I67" s="378"/>
      <c r="J67" s="378"/>
      <c r="K67" s="46"/>
      <c r="L67" s="46"/>
      <c r="M67" s="46"/>
      <c r="N67" s="44"/>
    </row>
    <row r="68" spans="2:14" ht="7.5" customHeight="1" x14ac:dyDescent="0.25">
      <c r="E68" s="47"/>
      <c r="F68" s="46"/>
      <c r="G68" s="46"/>
      <c r="H68" s="46"/>
      <c r="I68" s="46"/>
      <c r="J68" s="46"/>
      <c r="K68" s="46"/>
      <c r="L68" s="46"/>
      <c r="M68" s="46"/>
      <c r="N68" s="44"/>
    </row>
    <row r="69" spans="2:14" x14ac:dyDescent="0.25">
      <c r="E69" s="47"/>
      <c r="F69" s="46"/>
      <c r="G69" s="46"/>
      <c r="H69" s="46"/>
      <c r="I69" s="46"/>
      <c r="J69" s="46"/>
      <c r="K69" s="46"/>
      <c r="L69" s="29" t="s">
        <v>67</v>
      </c>
      <c r="M69" s="46"/>
      <c r="N69" s="44"/>
    </row>
    <row r="70" spans="2:14" ht="6.95" customHeight="1" x14ac:dyDescent="0.25">
      <c r="E70" s="47"/>
      <c r="F70" s="46"/>
      <c r="G70" s="46"/>
      <c r="H70" s="46"/>
      <c r="I70" s="46"/>
      <c r="J70" s="46"/>
      <c r="K70" s="46"/>
      <c r="L70" s="46"/>
      <c r="M70" s="46"/>
      <c r="N70" s="44"/>
    </row>
    <row r="71" spans="2:14" x14ac:dyDescent="0.25">
      <c r="E71" s="47"/>
      <c r="F71" s="375" t="s">
        <v>80</v>
      </c>
      <c r="G71" s="376"/>
      <c r="H71" s="376"/>
      <c r="I71" s="376"/>
      <c r="J71" s="377"/>
      <c r="K71" s="46"/>
      <c r="L71" s="46"/>
      <c r="M71" s="46"/>
      <c r="N71" s="44"/>
    </row>
    <row r="72" spans="2:14" x14ac:dyDescent="0.25">
      <c r="E72" s="47"/>
      <c r="F72" s="46"/>
      <c r="G72" s="46"/>
      <c r="H72" s="46"/>
      <c r="I72" s="46"/>
      <c r="J72" s="46"/>
      <c r="K72" s="46"/>
      <c r="L72" s="46"/>
      <c r="M72" s="46"/>
      <c r="N72" s="44"/>
    </row>
    <row r="73" spans="2:14" x14ac:dyDescent="0.25">
      <c r="E73" s="47"/>
      <c r="F73" s="372" t="s">
        <v>1202</v>
      </c>
      <c r="G73" s="372"/>
      <c r="H73" s="372"/>
      <c r="I73" s="372"/>
      <c r="J73" s="372"/>
      <c r="K73" s="46"/>
      <c r="L73" s="46"/>
      <c r="M73" s="46"/>
      <c r="N73" s="44"/>
    </row>
    <row r="74" spans="2:14" x14ac:dyDescent="0.25">
      <c r="E74" s="47"/>
      <c r="F74" s="46"/>
      <c r="G74" s="46"/>
      <c r="H74" s="46"/>
      <c r="I74" s="46"/>
      <c r="J74" s="46"/>
      <c r="K74" s="46"/>
      <c r="L74" s="46"/>
      <c r="M74" s="46"/>
      <c r="N74" s="44"/>
    </row>
    <row r="75" spans="2:14" x14ac:dyDescent="0.25">
      <c r="E75" s="47"/>
      <c r="F75" s="372" t="s">
        <v>1191</v>
      </c>
      <c r="G75" s="372"/>
      <c r="H75" s="372"/>
      <c r="I75" s="372"/>
      <c r="J75" s="372"/>
      <c r="K75" s="46"/>
      <c r="L75" s="46"/>
      <c r="M75" s="46"/>
      <c r="N75" s="44"/>
    </row>
    <row r="76" spans="2:14" ht="15.75" thickBot="1" x14ac:dyDescent="0.3">
      <c r="E76" s="48"/>
      <c r="F76" s="49"/>
      <c r="G76" s="49"/>
      <c r="H76" s="49"/>
      <c r="I76" s="49"/>
      <c r="J76" s="49"/>
      <c r="K76" s="49"/>
      <c r="L76" s="49"/>
      <c r="M76" s="49"/>
      <c r="N76" s="50"/>
    </row>
    <row r="77" spans="2:14" x14ac:dyDescent="0.25">
      <c r="C77" t="s">
        <v>68</v>
      </c>
    </row>
    <row r="78" spans="2:14" ht="84" customHeight="1" x14ac:dyDescent="0.25">
      <c r="B78" s="51" t="s">
        <v>69</v>
      </c>
      <c r="C78" s="402" t="s">
        <v>1381</v>
      </c>
      <c r="D78" s="402"/>
      <c r="E78" s="402"/>
      <c r="F78" s="402"/>
      <c r="G78" s="402"/>
      <c r="H78" s="402"/>
      <c r="I78" s="402"/>
      <c r="J78" s="402"/>
      <c r="K78" s="402"/>
      <c r="L78" s="402"/>
      <c r="M78" s="402"/>
      <c r="N78" s="403"/>
    </row>
    <row r="79" spans="2:14" ht="28.5" customHeight="1" x14ac:dyDescent="0.25">
      <c r="B79" s="51" t="s">
        <v>70</v>
      </c>
      <c r="C79" s="404" t="s">
        <v>1367</v>
      </c>
      <c r="D79" s="402"/>
      <c r="E79" s="402"/>
      <c r="F79" s="402"/>
      <c r="G79" s="402"/>
      <c r="H79" s="402"/>
      <c r="I79" s="402"/>
      <c r="J79" s="402"/>
      <c r="K79" s="402"/>
      <c r="L79" s="402"/>
      <c r="M79" s="402"/>
      <c r="N79" s="403"/>
    </row>
    <row r="80" spans="2:14" ht="20.25" customHeight="1" x14ac:dyDescent="0.25">
      <c r="B80" s="51" t="s">
        <v>71</v>
      </c>
      <c r="C80" s="404" t="s">
        <v>1254</v>
      </c>
      <c r="D80" s="402"/>
      <c r="E80" s="402"/>
      <c r="F80" s="402"/>
      <c r="G80" s="402"/>
      <c r="H80" s="402"/>
      <c r="I80" s="402"/>
      <c r="J80" s="402"/>
      <c r="K80" s="402"/>
      <c r="L80" s="402"/>
      <c r="M80" s="402"/>
      <c r="N80" s="403"/>
    </row>
    <row r="81" spans="2:14" ht="281.25" customHeight="1" x14ac:dyDescent="0.25">
      <c r="B81" s="51" t="s">
        <v>72</v>
      </c>
      <c r="C81" s="401" t="s">
        <v>74</v>
      </c>
      <c r="D81" s="401"/>
      <c r="E81" s="401"/>
      <c r="F81" s="401"/>
      <c r="G81" s="401"/>
      <c r="H81" s="401"/>
      <c r="I81" s="401"/>
      <c r="J81" s="401"/>
      <c r="K81" s="401"/>
      <c r="L81" s="401"/>
      <c r="M81" s="401"/>
      <c r="N81" s="401"/>
    </row>
    <row r="82" spans="2:14" ht="29.45" customHeight="1" x14ac:dyDescent="0.25">
      <c r="B82" s="51" t="s">
        <v>73</v>
      </c>
      <c r="C82" s="401" t="s">
        <v>1382</v>
      </c>
      <c r="D82" s="401"/>
      <c r="E82" s="401"/>
      <c r="F82" s="401"/>
      <c r="G82" s="401"/>
      <c r="H82" s="401"/>
      <c r="I82" s="401"/>
      <c r="J82" s="401"/>
      <c r="K82" s="401"/>
      <c r="L82" s="401"/>
      <c r="M82" s="401"/>
      <c r="N82" s="401"/>
    </row>
    <row r="83" spans="2:14" ht="17.25" customHeight="1" x14ac:dyDescent="0.25">
      <c r="B83" s="51" t="s">
        <v>75</v>
      </c>
      <c r="C83" s="405" t="s">
        <v>1264</v>
      </c>
      <c r="D83" s="405"/>
      <c r="E83" s="405"/>
      <c r="F83" s="405"/>
      <c r="G83" s="405"/>
      <c r="H83" s="405"/>
      <c r="I83" s="405"/>
      <c r="J83" s="405"/>
      <c r="K83" s="405"/>
      <c r="L83" s="405"/>
      <c r="M83" s="405"/>
      <c r="N83" s="405"/>
    </row>
    <row r="84" spans="2:14" ht="54.6" customHeight="1" x14ac:dyDescent="0.25">
      <c r="B84" s="51" t="s">
        <v>76</v>
      </c>
      <c r="C84" s="401" t="s">
        <v>1262</v>
      </c>
      <c r="D84" s="401"/>
      <c r="E84" s="401"/>
      <c r="F84" s="401"/>
      <c r="G84" s="401"/>
      <c r="H84" s="401"/>
      <c r="I84" s="401"/>
      <c r="J84" s="401"/>
      <c r="K84" s="401"/>
      <c r="L84" s="401"/>
      <c r="M84" s="401"/>
      <c r="N84" s="401"/>
    </row>
    <row r="85" spans="2:14" ht="28.5" customHeight="1" x14ac:dyDescent="0.25">
      <c r="B85" s="51" t="s">
        <v>77</v>
      </c>
      <c r="C85" s="401" t="s">
        <v>1363</v>
      </c>
      <c r="D85" s="401"/>
      <c r="E85" s="401"/>
      <c r="F85" s="401"/>
      <c r="G85" s="401"/>
      <c r="H85" s="401"/>
      <c r="I85" s="401"/>
      <c r="J85" s="401"/>
      <c r="K85" s="401"/>
      <c r="L85" s="401"/>
      <c r="M85" s="401"/>
      <c r="N85" s="401"/>
    </row>
    <row r="86" spans="2:14" ht="18" customHeight="1" x14ac:dyDescent="0.25">
      <c r="B86" s="51" t="s">
        <v>78</v>
      </c>
      <c r="C86" s="401" t="s">
        <v>79</v>
      </c>
      <c r="D86" s="401"/>
      <c r="E86" s="401"/>
      <c r="F86" s="401"/>
      <c r="G86" s="401"/>
      <c r="H86" s="401"/>
      <c r="I86" s="401"/>
      <c r="J86" s="401"/>
      <c r="K86" s="401"/>
      <c r="L86" s="401"/>
      <c r="M86" s="401"/>
      <c r="N86" s="401"/>
    </row>
  </sheetData>
  <mergeCells count="39">
    <mergeCell ref="C84:N84"/>
    <mergeCell ref="C78:N78"/>
    <mergeCell ref="C86:N86"/>
    <mergeCell ref="C79:N79"/>
    <mergeCell ref="C80:N80"/>
    <mergeCell ref="C82:N82"/>
    <mergeCell ref="C81:N81"/>
    <mergeCell ref="C83:N83"/>
    <mergeCell ref="C85:N85"/>
    <mergeCell ref="F65:J65"/>
    <mergeCell ref="F67:J67"/>
    <mergeCell ref="F71:J71"/>
    <mergeCell ref="F73:J73"/>
    <mergeCell ref="F75:J75"/>
    <mergeCell ref="B2:N2"/>
    <mergeCell ref="F4:N5"/>
    <mergeCell ref="F6:J6"/>
    <mergeCell ref="F10:N10"/>
    <mergeCell ref="F12:L12"/>
    <mergeCell ref="C4:C5"/>
    <mergeCell ref="F14:L14"/>
    <mergeCell ref="F16:J16"/>
    <mergeCell ref="F18:J18"/>
    <mergeCell ref="F20:L20"/>
    <mergeCell ref="F22:L22"/>
    <mergeCell ref="F26:L26"/>
    <mergeCell ref="F28:J28"/>
    <mergeCell ref="F24:J24"/>
    <mergeCell ref="F32:J32"/>
    <mergeCell ref="F38:J38"/>
    <mergeCell ref="F40:J40"/>
    <mergeCell ref="F58:J58"/>
    <mergeCell ref="E62:H62"/>
    <mergeCell ref="F63:J63"/>
    <mergeCell ref="F46:J46"/>
    <mergeCell ref="F60:J60"/>
    <mergeCell ref="F42:G42"/>
    <mergeCell ref="F48:J48"/>
    <mergeCell ref="F56:J56"/>
  </mergeCells>
  <conditionalFormatting sqref="F10">
    <cfRule type="duplicateValues" dxfId="23" priority="2"/>
  </conditionalFormatting>
  <conditionalFormatting sqref="F14">
    <cfRule type="duplicateValues" dxfId="22" priority="8"/>
  </conditionalFormatting>
  <conditionalFormatting sqref="F24">
    <cfRule type="duplicateValues" dxfId="21" priority="1"/>
  </conditionalFormatting>
  <conditionalFormatting sqref="L8">
    <cfRule type="duplicateValues" dxfId="20" priority="5"/>
  </conditionalFormatting>
  <conditionalFormatting sqref="L58">
    <cfRule type="duplicateValues" dxfId="19" priority="7"/>
  </conditionalFormatting>
  <conditionalFormatting sqref="N30">
    <cfRule type="duplicateValues" dxfId="18" priority="4"/>
  </conditionalFormatting>
  <conditionalFormatting sqref="N36">
    <cfRule type="duplicateValues" dxfId="17" priority="3"/>
  </conditionalFormatting>
  <conditionalFormatting sqref="Q3:Q6">
    <cfRule type="duplicateValues" dxfId="16" priority="6"/>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6F3A-9EF3-4C58-81AB-C89F7F53384D}">
  <dimension ref="A1:Z154"/>
  <sheetViews>
    <sheetView topLeftCell="A35" workbookViewId="0">
      <selection activeCell="C36" sqref="C36"/>
    </sheetView>
  </sheetViews>
  <sheetFormatPr baseColWidth="10" defaultRowHeight="15" x14ac:dyDescent="0.25"/>
  <cols>
    <col min="1" max="1" width="2.5703125" customWidth="1"/>
    <col min="2" max="2" width="3.42578125" style="13" customWidth="1"/>
    <col min="3" max="3" width="19" customWidth="1"/>
    <col min="4" max="4" width="2" customWidth="1"/>
    <col min="5" max="5" width="2.42578125" customWidth="1"/>
    <col min="6" max="6" width="32.5703125" style="25" bestFit="1" customWidth="1"/>
    <col min="7" max="7" width="3" style="25" customWidth="1"/>
    <col min="8" max="8" width="32.5703125" style="25" bestFit="1" customWidth="1"/>
    <col min="9" max="9" width="2.42578125" style="25" customWidth="1"/>
    <col min="10" max="10" width="30" style="25" bestFit="1" customWidth="1"/>
    <col min="11" max="11" width="3.42578125" style="25" customWidth="1"/>
    <col min="12" max="12" width="36.5703125" style="25" customWidth="1"/>
    <col min="13" max="13" width="3.42578125" style="25" customWidth="1"/>
    <col min="14" max="14" width="22.5703125" customWidth="1"/>
    <col min="15" max="15" width="1.28515625" customWidth="1"/>
    <col min="16" max="16" width="9.7109375" customWidth="1"/>
    <col min="17" max="17" width="25.5703125" customWidth="1"/>
  </cols>
  <sheetData>
    <row r="1" spans="2:17" ht="8.1" customHeight="1" x14ac:dyDescent="0.25"/>
    <row r="2" spans="2:17" ht="38.450000000000003" customHeight="1" x14ac:dyDescent="0.25">
      <c r="B2" s="389" t="s">
        <v>1361</v>
      </c>
      <c r="C2" s="390"/>
      <c r="D2" s="390"/>
      <c r="E2" s="390"/>
      <c r="F2" s="390"/>
      <c r="G2" s="390"/>
      <c r="H2" s="390"/>
      <c r="I2" s="390"/>
      <c r="J2" s="390"/>
      <c r="K2" s="390"/>
      <c r="L2" s="390"/>
      <c r="M2" s="390"/>
      <c r="N2" s="391"/>
      <c r="P2" s="26" t="s">
        <v>56</v>
      </c>
      <c r="Q2" s="27" t="s">
        <v>57</v>
      </c>
    </row>
    <row r="3" spans="2:17" x14ac:dyDescent="0.25">
      <c r="P3" s="28"/>
      <c r="Q3" s="29" t="s">
        <v>58</v>
      </c>
    </row>
    <row r="4" spans="2:17" ht="18.95" customHeight="1" x14ac:dyDescent="0.25">
      <c r="B4" s="406" t="s">
        <v>1265</v>
      </c>
      <c r="C4" s="407"/>
      <c r="D4" s="408"/>
      <c r="F4" s="392" t="s">
        <v>59</v>
      </c>
      <c r="G4" s="393"/>
      <c r="H4" s="393"/>
      <c r="I4" s="393"/>
      <c r="J4" s="393"/>
      <c r="K4" s="393"/>
      <c r="L4" s="393"/>
      <c r="M4" s="393"/>
      <c r="N4" s="394"/>
      <c r="P4" s="26"/>
      <c r="Q4" s="30" t="s">
        <v>60</v>
      </c>
    </row>
    <row r="5" spans="2:17" ht="14.45" customHeight="1" x14ac:dyDescent="0.25">
      <c r="B5" s="409"/>
      <c r="C5" s="410"/>
      <c r="D5" s="411"/>
      <c r="F5" s="395"/>
      <c r="G5" s="396"/>
      <c r="H5" s="396"/>
      <c r="I5" s="396"/>
      <c r="J5" s="396"/>
      <c r="K5" s="396"/>
      <c r="L5" s="396"/>
      <c r="M5" s="396"/>
      <c r="N5" s="397"/>
      <c r="P5" s="31"/>
      <c r="Q5" s="32" t="s">
        <v>61</v>
      </c>
    </row>
    <row r="6" spans="2:17" ht="42.6" customHeight="1" x14ac:dyDescent="0.25">
      <c r="B6" s="412"/>
      <c r="C6" s="413"/>
      <c r="D6" s="414"/>
      <c r="F6" s="398" t="s">
        <v>1266</v>
      </c>
      <c r="G6" s="398"/>
      <c r="H6" s="398"/>
      <c r="I6" s="398"/>
      <c r="J6" s="398"/>
      <c r="K6" s="33"/>
      <c r="L6" s="34" t="s">
        <v>63</v>
      </c>
      <c r="M6" s="33"/>
      <c r="N6" s="35" t="s">
        <v>64</v>
      </c>
      <c r="P6" s="31"/>
      <c r="Q6" s="93" t="s">
        <v>1267</v>
      </c>
    </row>
    <row r="7" spans="2:17" ht="9" customHeight="1" x14ac:dyDescent="0.25">
      <c r="C7" s="33"/>
      <c r="D7" s="33"/>
      <c r="F7" s="33"/>
      <c r="G7" s="33"/>
      <c r="H7" s="33"/>
      <c r="I7" s="33"/>
      <c r="J7" s="33"/>
      <c r="K7" s="33"/>
      <c r="L7" s="33"/>
      <c r="M7" s="33"/>
    </row>
    <row r="8" spans="2:17" ht="20.100000000000001" customHeight="1" x14ac:dyDescent="0.25">
      <c r="B8" s="415"/>
      <c r="C8" s="418" t="s">
        <v>1268</v>
      </c>
      <c r="D8" s="418"/>
      <c r="E8" s="418"/>
      <c r="F8" s="418"/>
      <c r="G8" s="418"/>
      <c r="H8" s="418"/>
      <c r="I8" s="418"/>
      <c r="J8" s="418"/>
      <c r="K8" s="418"/>
      <c r="L8" s="418"/>
      <c r="M8" s="418"/>
      <c r="N8" s="419"/>
    </row>
    <row r="9" spans="2:17" ht="14.45" customHeight="1" x14ac:dyDescent="0.25">
      <c r="B9" s="416"/>
      <c r="C9" s="94"/>
      <c r="D9" s="94"/>
      <c r="E9" s="95"/>
      <c r="F9" s="380" t="s">
        <v>1269</v>
      </c>
      <c r="G9" s="381"/>
      <c r="H9" s="381"/>
      <c r="I9" s="381"/>
      <c r="J9" s="381"/>
      <c r="K9" s="381"/>
      <c r="L9" s="382"/>
      <c r="M9" s="94"/>
      <c r="N9" s="96"/>
    </row>
    <row r="10" spans="2:17" ht="14.45" customHeight="1" x14ac:dyDescent="0.25">
      <c r="B10" s="416"/>
      <c r="C10" s="94"/>
      <c r="D10" s="94"/>
      <c r="E10" s="95"/>
      <c r="F10" s="94"/>
      <c r="G10" s="94"/>
      <c r="H10" s="94"/>
      <c r="I10" s="94"/>
      <c r="J10" s="94"/>
      <c r="K10" s="94"/>
      <c r="L10" s="94"/>
      <c r="M10" s="94"/>
      <c r="N10" s="32" t="s">
        <v>1270</v>
      </c>
    </row>
    <row r="11" spans="2:17" ht="14.45" customHeight="1" x14ac:dyDescent="0.25">
      <c r="B11" s="416"/>
      <c r="C11" s="27" t="s">
        <v>1271</v>
      </c>
      <c r="D11" s="94"/>
      <c r="E11" s="95"/>
      <c r="F11" s="375" t="s">
        <v>1272</v>
      </c>
      <c r="G11" s="376"/>
      <c r="H11" s="376"/>
      <c r="I11" s="376"/>
      <c r="J11" s="376"/>
      <c r="K11" s="376"/>
      <c r="L11" s="377"/>
      <c r="M11" s="94"/>
      <c r="N11" s="96"/>
    </row>
    <row r="12" spans="2:17" ht="14.45" customHeight="1" x14ac:dyDescent="0.25">
      <c r="B12" s="416"/>
      <c r="C12" s="97"/>
      <c r="D12" s="94"/>
      <c r="E12" s="95"/>
      <c r="F12" s="97"/>
      <c r="G12" s="97"/>
      <c r="H12" s="97"/>
      <c r="I12" s="97"/>
      <c r="J12" s="97"/>
      <c r="K12" s="97"/>
      <c r="L12" s="97"/>
      <c r="M12" s="94"/>
      <c r="N12" s="96"/>
    </row>
    <row r="13" spans="2:17" ht="14.45" customHeight="1" x14ac:dyDescent="0.25">
      <c r="B13" s="416"/>
      <c r="C13" s="27" t="s">
        <v>1273</v>
      </c>
      <c r="D13" s="94"/>
      <c r="E13" s="95"/>
      <c r="F13" s="97"/>
      <c r="G13" s="97"/>
      <c r="H13" s="97"/>
      <c r="I13" s="97"/>
      <c r="J13" s="97"/>
      <c r="K13" s="97"/>
      <c r="L13" s="97"/>
      <c r="M13" s="94"/>
      <c r="N13" s="96"/>
    </row>
    <row r="14" spans="2:17" ht="9.9499999999999993" customHeight="1" x14ac:dyDescent="0.25">
      <c r="B14" s="417"/>
      <c r="C14" s="98"/>
      <c r="D14" s="98"/>
      <c r="E14" s="98"/>
      <c r="F14" s="98"/>
      <c r="G14" s="98"/>
      <c r="H14" s="98"/>
      <c r="I14" s="98"/>
      <c r="J14" s="98"/>
      <c r="K14" s="98"/>
      <c r="L14" s="98"/>
      <c r="M14" s="98"/>
      <c r="N14" s="99"/>
    </row>
    <row r="15" spans="2:17" x14ac:dyDescent="0.25">
      <c r="C15" s="33"/>
      <c r="D15" s="33"/>
      <c r="F15" s="33"/>
      <c r="G15" s="33"/>
      <c r="H15" s="33"/>
      <c r="I15" s="33"/>
      <c r="J15" s="33"/>
      <c r="K15" s="33"/>
      <c r="L15" s="33"/>
      <c r="M15" s="33"/>
    </row>
    <row r="16" spans="2:17" ht="15.95" customHeight="1" x14ac:dyDescent="0.25">
      <c r="C16" s="33"/>
      <c r="D16" s="33"/>
      <c r="F16" s="380" t="s">
        <v>1274</v>
      </c>
      <c r="G16" s="381"/>
      <c r="H16" s="381"/>
      <c r="I16" s="381"/>
      <c r="J16" s="381"/>
      <c r="K16" s="381"/>
      <c r="L16" s="381"/>
      <c r="M16" s="381"/>
      <c r="N16" s="382"/>
    </row>
    <row r="17" spans="2:26" x14ac:dyDescent="0.25">
      <c r="C17" s="33"/>
      <c r="D17" s="33"/>
      <c r="F17" s="33"/>
      <c r="G17" s="33"/>
      <c r="H17" s="33"/>
      <c r="I17" s="33"/>
      <c r="J17" s="33"/>
      <c r="K17" s="33"/>
      <c r="L17" s="33"/>
      <c r="M17" s="33"/>
    </row>
    <row r="18" spans="2:26" x14ac:dyDescent="0.25">
      <c r="C18" s="33"/>
      <c r="D18" s="33"/>
      <c r="F18" s="420" t="s">
        <v>1275</v>
      </c>
      <c r="G18" s="421"/>
      <c r="H18" s="421"/>
      <c r="I18" s="421"/>
      <c r="J18" s="421"/>
      <c r="K18" s="421"/>
      <c r="L18" s="422"/>
      <c r="M18" s="33"/>
    </row>
    <row r="19" spans="2:26" ht="21.95" customHeight="1" x14ac:dyDescent="0.25">
      <c r="C19" s="33"/>
      <c r="D19" s="33"/>
      <c r="F19" s="420" t="s">
        <v>1276</v>
      </c>
      <c r="G19" s="421"/>
      <c r="H19" s="421"/>
      <c r="I19" s="421"/>
      <c r="J19" s="421"/>
      <c r="K19" s="421"/>
      <c r="L19" s="422"/>
      <c r="M19" s="33"/>
    </row>
    <row r="20" spans="2:26" x14ac:dyDescent="0.25">
      <c r="C20" s="33"/>
      <c r="D20" s="33"/>
      <c r="F20" s="33"/>
      <c r="G20" s="33"/>
      <c r="H20" s="33"/>
      <c r="I20" s="33"/>
      <c r="J20" s="33"/>
      <c r="K20" s="33"/>
      <c r="L20" s="33"/>
      <c r="M20" s="33"/>
    </row>
    <row r="21" spans="2:26" ht="18.95" customHeight="1" x14ac:dyDescent="0.25">
      <c r="C21" s="33"/>
      <c r="D21" s="33"/>
      <c r="F21" s="375" t="s">
        <v>1277</v>
      </c>
      <c r="G21" s="376"/>
      <c r="H21" s="376"/>
      <c r="I21" s="376"/>
      <c r="J21" s="376"/>
      <c r="K21" s="376"/>
      <c r="L21" s="377"/>
      <c r="M21" s="33"/>
    </row>
    <row r="22" spans="2:26" x14ac:dyDescent="0.25">
      <c r="F22" s="33"/>
      <c r="G22" s="33"/>
      <c r="H22" s="33"/>
      <c r="I22" s="33"/>
      <c r="J22" s="33"/>
      <c r="K22" s="33"/>
      <c r="L22" s="33"/>
      <c r="M22" s="33"/>
    </row>
    <row r="23" spans="2:26" x14ac:dyDescent="0.25">
      <c r="F23" s="383" t="s">
        <v>1278</v>
      </c>
      <c r="G23" s="384"/>
      <c r="H23" s="384"/>
      <c r="I23" s="384"/>
      <c r="J23" s="384"/>
      <c r="K23" s="384"/>
      <c r="L23" s="385"/>
      <c r="M23" s="33"/>
    </row>
    <row r="24" spans="2:26" ht="15" customHeight="1" x14ac:dyDescent="0.25">
      <c r="F24"/>
      <c r="G24"/>
      <c r="H24"/>
      <c r="I24"/>
      <c r="J24"/>
      <c r="K24"/>
      <c r="L24"/>
      <c r="M24"/>
    </row>
    <row r="25" spans="2:26" ht="15" customHeight="1" x14ac:dyDescent="0.25">
      <c r="F25" s="375" t="s">
        <v>1279</v>
      </c>
      <c r="G25" s="376"/>
      <c r="H25" s="376"/>
      <c r="I25" s="376"/>
      <c r="J25" s="377"/>
      <c r="K25"/>
      <c r="L25"/>
      <c r="M25"/>
    </row>
    <row r="26" spans="2:26" ht="10.5" customHeight="1" thickBot="1" x14ac:dyDescent="0.3">
      <c r="F26"/>
      <c r="G26"/>
      <c r="H26"/>
      <c r="I26"/>
      <c r="J26"/>
      <c r="K26"/>
      <c r="L26"/>
      <c r="M26"/>
    </row>
    <row r="27" spans="2:26" ht="17.45" customHeight="1" thickBot="1" x14ac:dyDescent="0.3">
      <c r="B27" s="423" t="s">
        <v>1280</v>
      </c>
      <c r="C27" s="424"/>
      <c r="D27" s="425"/>
      <c r="F27" s="33"/>
      <c r="G27" s="33"/>
      <c r="H27" s="33"/>
      <c r="I27" s="33"/>
      <c r="J27" s="33"/>
      <c r="K27" s="33"/>
      <c r="L27" s="33"/>
      <c r="M27" s="33"/>
    </row>
    <row r="28" spans="2:26" ht="20.45" customHeight="1" x14ac:dyDescent="0.25">
      <c r="F28" s="372" t="s">
        <v>1281</v>
      </c>
      <c r="G28" s="372"/>
      <c r="H28" s="372"/>
      <c r="I28" s="372"/>
      <c r="J28" s="372"/>
      <c r="K28" s="100"/>
      <c r="L28" s="100"/>
      <c r="M28" s="100"/>
      <c r="T28" s="28"/>
      <c r="Z28" s="28"/>
    </row>
    <row r="29" spans="2:26" x14ac:dyDescent="0.25">
      <c r="F29" s="26"/>
      <c r="G29" s="33"/>
      <c r="H29" s="26"/>
      <c r="I29" s="26"/>
      <c r="J29" s="26"/>
      <c r="K29" s="26"/>
      <c r="L29" s="26"/>
      <c r="M29" s="26"/>
    </row>
    <row r="30" spans="2:26" ht="16.5" customHeight="1" x14ac:dyDescent="0.25">
      <c r="F30" s="386" t="s">
        <v>1282</v>
      </c>
      <c r="G30" s="387"/>
      <c r="H30" s="387"/>
      <c r="I30" s="387"/>
      <c r="J30" s="388"/>
      <c r="K30" s="26"/>
      <c r="L30" s="26"/>
      <c r="M30" s="26"/>
    </row>
    <row r="31" spans="2:26" ht="11.1" customHeight="1" x14ac:dyDescent="0.25">
      <c r="F31" s="26"/>
      <c r="G31" s="33"/>
      <c r="H31" s="26"/>
      <c r="I31" s="26"/>
      <c r="J31" s="26"/>
      <c r="K31" s="26"/>
      <c r="L31" s="26"/>
      <c r="M31" s="26"/>
    </row>
    <row r="32" spans="2:26" ht="28.5" customHeight="1" x14ac:dyDescent="0.25">
      <c r="F32" s="26"/>
      <c r="G32" s="33"/>
      <c r="H32" s="26"/>
      <c r="I32" s="26"/>
      <c r="J32" s="26"/>
      <c r="K32" s="26"/>
      <c r="L32" s="27" t="s">
        <v>1283</v>
      </c>
      <c r="M32" s="26"/>
    </row>
    <row r="33" spans="6:13" ht="18" customHeight="1" x14ac:dyDescent="0.25">
      <c r="F33" s="375" t="s">
        <v>1284</v>
      </c>
      <c r="G33" s="376"/>
      <c r="H33" s="376"/>
      <c r="I33" s="376"/>
      <c r="J33" s="377"/>
      <c r="K33" s="26"/>
      <c r="L33" s="26"/>
      <c r="M33" s="26"/>
    </row>
    <row r="34" spans="6:13" x14ac:dyDescent="0.25">
      <c r="F34" s="26"/>
      <c r="G34" s="33"/>
      <c r="H34" s="26"/>
      <c r="I34" s="26"/>
      <c r="J34" s="26"/>
      <c r="K34" s="26"/>
      <c r="L34" s="26"/>
      <c r="M34" s="26"/>
    </row>
    <row r="35" spans="6:13" ht="31.5" customHeight="1" x14ac:dyDescent="0.25">
      <c r="F35" s="386" t="s">
        <v>1285</v>
      </c>
      <c r="G35" s="387"/>
      <c r="H35" s="387"/>
      <c r="I35" s="387"/>
      <c r="J35" s="388"/>
      <c r="K35" s="26"/>
      <c r="L35" s="26"/>
      <c r="M35" s="26"/>
    </row>
    <row r="36" spans="6:13" x14ac:dyDescent="0.25">
      <c r="F36" s="26"/>
      <c r="G36" s="33"/>
      <c r="H36" s="26"/>
      <c r="I36" s="26"/>
      <c r="J36" s="26"/>
      <c r="K36" s="26"/>
      <c r="L36" s="26"/>
      <c r="M36" s="26"/>
    </row>
    <row r="37" spans="6:13" ht="14.45" customHeight="1" x14ac:dyDescent="0.25">
      <c r="F37" s="375" t="s">
        <v>1286</v>
      </c>
      <c r="G37" s="376"/>
      <c r="H37" s="376"/>
      <c r="I37" s="376"/>
      <c r="J37" s="376"/>
      <c r="K37" s="376"/>
      <c r="L37" s="377"/>
      <c r="M37" s="26"/>
    </row>
    <row r="38" spans="6:13" x14ac:dyDescent="0.25">
      <c r="F38" s="26"/>
      <c r="G38" s="33"/>
      <c r="H38" s="26"/>
      <c r="I38" s="26"/>
      <c r="J38" s="26"/>
      <c r="K38" s="26"/>
      <c r="L38" s="26"/>
      <c r="M38" s="26"/>
    </row>
    <row r="39" spans="6:13" ht="18.600000000000001" customHeight="1" x14ac:dyDescent="0.25">
      <c r="F39" s="372" t="s">
        <v>1287</v>
      </c>
      <c r="G39" s="372"/>
      <c r="H39" s="372"/>
      <c r="I39" s="372"/>
      <c r="J39" s="372"/>
      <c r="K39" s="26"/>
      <c r="L39" s="26"/>
      <c r="M39" s="26"/>
    </row>
    <row r="40" spans="6:13" x14ac:dyDescent="0.25">
      <c r="F40" s="31"/>
      <c r="G40" s="31"/>
      <c r="H40" s="31"/>
      <c r="I40" s="31"/>
      <c r="J40" s="31"/>
      <c r="K40" s="33"/>
      <c r="L40" s="33"/>
      <c r="M40" s="33"/>
    </row>
    <row r="41" spans="6:13" x14ac:dyDescent="0.25">
      <c r="F41" s="372" t="s">
        <v>1288</v>
      </c>
      <c r="G41" s="372"/>
      <c r="H41" s="372"/>
      <c r="I41" s="372"/>
      <c r="J41" s="372"/>
      <c r="K41" s="33"/>
      <c r="L41" s="29" t="s">
        <v>1289</v>
      </c>
      <c r="M41" s="33"/>
    </row>
    <row r="42" spans="6:13" x14ac:dyDescent="0.25">
      <c r="F42" s="31"/>
      <c r="G42" s="31"/>
      <c r="H42" s="31"/>
      <c r="I42" s="31"/>
      <c r="J42" s="31"/>
      <c r="K42" s="33"/>
      <c r="L42" s="33"/>
      <c r="M42" s="33"/>
    </row>
    <row r="43" spans="6:13" x14ac:dyDescent="0.25">
      <c r="F43" s="380" t="s">
        <v>1290</v>
      </c>
      <c r="G43" s="381"/>
      <c r="H43" s="381"/>
      <c r="I43" s="381"/>
      <c r="J43" s="381"/>
      <c r="K43" s="381"/>
      <c r="L43" s="382"/>
      <c r="M43" s="33"/>
    </row>
    <row r="44" spans="6:13" x14ac:dyDescent="0.25">
      <c r="F44" s="31"/>
      <c r="G44" s="31"/>
      <c r="H44" s="31"/>
      <c r="I44" s="31"/>
      <c r="J44" s="31"/>
      <c r="K44" s="33"/>
      <c r="L44" s="33"/>
      <c r="M44" s="33"/>
    </row>
    <row r="45" spans="6:13" x14ac:dyDescent="0.25">
      <c r="F45" s="380" t="s">
        <v>1291</v>
      </c>
      <c r="G45" s="381"/>
      <c r="H45" s="381"/>
      <c r="I45" s="381"/>
      <c r="J45" s="381"/>
      <c r="K45" s="381"/>
      <c r="L45" s="382"/>
      <c r="M45" s="33"/>
    </row>
    <row r="46" spans="6:13" ht="16.5" customHeight="1" x14ac:dyDescent="0.25">
      <c r="F46"/>
      <c r="G46"/>
      <c r="H46"/>
      <c r="I46"/>
      <c r="J46"/>
      <c r="K46"/>
      <c r="L46"/>
      <c r="M46"/>
    </row>
    <row r="47" spans="6:13" x14ac:dyDescent="0.25">
      <c r="F47" s="372" t="s">
        <v>1292</v>
      </c>
      <c r="G47" s="372"/>
      <c r="H47" s="372"/>
      <c r="I47" s="372"/>
      <c r="J47" s="372"/>
      <c r="K47" s="372"/>
      <c r="L47" s="372"/>
      <c r="M47"/>
    </row>
    <row r="48" spans="6:13" ht="15.75" thickBot="1" x14ac:dyDescent="0.3">
      <c r="F48" s="31"/>
      <c r="G48" s="31"/>
      <c r="H48" s="31"/>
      <c r="I48" s="31"/>
      <c r="J48" s="31"/>
      <c r="K48" s="33"/>
      <c r="L48" s="33"/>
      <c r="M48" s="33"/>
    </row>
    <row r="49" spans="5:13" ht="16.5" customHeight="1" x14ac:dyDescent="0.25">
      <c r="E49" s="101"/>
      <c r="F49" s="102"/>
      <c r="G49" s="102"/>
      <c r="H49" s="102"/>
      <c r="I49" s="102"/>
      <c r="J49" s="102"/>
      <c r="K49" s="103"/>
      <c r="L49" s="104" t="s">
        <v>1293</v>
      </c>
      <c r="M49" s="33"/>
    </row>
    <row r="50" spans="5:13" ht="14.45" customHeight="1" x14ac:dyDescent="0.25">
      <c r="E50" s="105"/>
      <c r="F50" s="386" t="s">
        <v>1294</v>
      </c>
      <c r="G50" s="387"/>
      <c r="H50" s="387"/>
      <c r="I50" s="387"/>
      <c r="J50" s="388"/>
      <c r="K50" s="106"/>
      <c r="L50" s="107"/>
      <c r="M50" s="33"/>
    </row>
    <row r="51" spans="5:13" x14ac:dyDescent="0.25">
      <c r="E51" s="105"/>
      <c r="F51" s="108"/>
      <c r="G51" s="108"/>
      <c r="H51" s="108"/>
      <c r="I51" s="108"/>
      <c r="J51" s="108"/>
      <c r="K51" s="106"/>
      <c r="L51" s="107"/>
      <c r="M51" s="33"/>
    </row>
    <row r="52" spans="5:13" ht="18" customHeight="1" x14ac:dyDescent="0.25">
      <c r="E52" s="105"/>
      <c r="F52" s="386" t="s">
        <v>1295</v>
      </c>
      <c r="G52" s="387"/>
      <c r="H52" s="387"/>
      <c r="I52" s="387"/>
      <c r="J52" s="387"/>
      <c r="K52" s="387"/>
      <c r="L52" s="388"/>
      <c r="M52" s="33"/>
    </row>
    <row r="53" spans="5:13" x14ac:dyDescent="0.25">
      <c r="E53" s="105"/>
      <c r="F53" s="108"/>
      <c r="G53" s="108"/>
      <c r="H53" s="108"/>
      <c r="I53" s="108"/>
      <c r="J53" s="108"/>
      <c r="K53" s="106"/>
      <c r="L53" s="107"/>
      <c r="M53" s="33"/>
    </row>
    <row r="54" spans="5:13" ht="14.45" customHeight="1" x14ac:dyDescent="0.25">
      <c r="E54" s="105"/>
      <c r="F54" s="386" t="s">
        <v>1296</v>
      </c>
      <c r="G54" s="387"/>
      <c r="H54" s="387"/>
      <c r="I54" s="387"/>
      <c r="J54" s="388"/>
      <c r="K54" s="106"/>
      <c r="L54" s="107"/>
      <c r="M54" s="33"/>
    </row>
    <row r="55" spans="5:13" x14ac:dyDescent="0.25">
      <c r="E55" s="105"/>
      <c r="F55" s="108"/>
      <c r="G55" s="108"/>
      <c r="H55" s="108"/>
      <c r="I55" s="108"/>
      <c r="J55" s="108"/>
      <c r="K55" s="106"/>
      <c r="L55" s="107"/>
      <c r="M55" s="33"/>
    </row>
    <row r="56" spans="5:13" ht="14.45" customHeight="1" x14ac:dyDescent="0.25">
      <c r="E56" s="105"/>
      <c r="F56" s="386" t="s">
        <v>1297</v>
      </c>
      <c r="G56" s="387"/>
      <c r="H56" s="387"/>
      <c r="I56" s="387"/>
      <c r="J56" s="388"/>
      <c r="K56" s="106"/>
      <c r="L56" s="107"/>
      <c r="M56" s="33"/>
    </row>
    <row r="57" spans="5:13" ht="14.45" customHeight="1" x14ac:dyDescent="0.25">
      <c r="E57" s="105"/>
      <c r="F57" s="109"/>
      <c r="G57" s="109"/>
      <c r="H57" s="109"/>
      <c r="I57" s="109"/>
      <c r="J57" s="109"/>
      <c r="K57" s="109"/>
      <c r="L57" s="107"/>
      <c r="M57" s="33"/>
    </row>
    <row r="58" spans="5:13" ht="14.45" customHeight="1" x14ac:dyDescent="0.25">
      <c r="E58" s="105"/>
      <c r="F58" s="380" t="s">
        <v>1298</v>
      </c>
      <c r="G58" s="381"/>
      <c r="H58" s="381"/>
      <c r="I58" s="381"/>
      <c r="J58" s="381"/>
      <c r="K58" s="381"/>
      <c r="L58" s="426"/>
      <c r="M58" s="33"/>
    </row>
    <row r="59" spans="5:13" ht="14.45" customHeight="1" x14ac:dyDescent="0.25">
      <c r="E59" s="105"/>
      <c r="F59" s="109"/>
      <c r="G59" s="109"/>
      <c r="H59" s="109"/>
      <c r="I59" s="109"/>
      <c r="J59" s="109"/>
      <c r="K59" s="109"/>
      <c r="L59" s="110"/>
      <c r="M59" s="33"/>
    </row>
    <row r="60" spans="5:13" ht="14.45" customHeight="1" x14ac:dyDescent="0.25">
      <c r="E60" s="105"/>
      <c r="F60" s="380" t="s">
        <v>1299</v>
      </c>
      <c r="G60" s="381"/>
      <c r="H60" s="381"/>
      <c r="I60" s="381"/>
      <c r="J60" s="381"/>
      <c r="K60" s="381"/>
      <c r="L60" s="426"/>
      <c r="M60" s="33"/>
    </row>
    <row r="61" spans="5:13" ht="15.75" thickBot="1" x14ac:dyDescent="0.3">
      <c r="E61" s="111"/>
      <c r="F61" s="112"/>
      <c r="G61" s="112"/>
      <c r="H61" s="112"/>
      <c r="I61" s="112"/>
      <c r="J61" s="112"/>
      <c r="K61" s="113"/>
      <c r="L61" s="114"/>
      <c r="M61" s="33"/>
    </row>
    <row r="62" spans="5:13" x14ac:dyDescent="0.25">
      <c r="F62" s="31"/>
      <c r="G62" s="31"/>
      <c r="H62" s="31"/>
      <c r="I62" s="31"/>
      <c r="J62" s="31"/>
      <c r="K62" s="33"/>
      <c r="L62" s="33"/>
      <c r="M62" s="33"/>
    </row>
    <row r="63" spans="5:13" ht="18.600000000000001" customHeight="1" x14ac:dyDescent="0.25">
      <c r="F63" s="380" t="s">
        <v>1300</v>
      </c>
      <c r="G63" s="381"/>
      <c r="H63" s="381"/>
      <c r="I63" s="381"/>
      <c r="J63" s="381"/>
      <c r="K63" s="381"/>
      <c r="L63" s="382"/>
      <c r="M63" s="33"/>
    </row>
    <row r="64" spans="5:13" x14ac:dyDescent="0.25">
      <c r="M64" s="31"/>
    </row>
    <row r="65" spans="5:14" ht="14.45" customHeight="1" x14ac:dyDescent="0.25">
      <c r="F65" s="375" t="s">
        <v>1301</v>
      </c>
      <c r="G65" s="376"/>
      <c r="H65" s="376"/>
      <c r="I65" s="376"/>
      <c r="J65" s="376"/>
      <c r="K65" s="376"/>
      <c r="L65" s="377"/>
      <c r="M65" s="31"/>
    </row>
    <row r="66" spans="5:14" x14ac:dyDescent="0.25">
      <c r="F66" s="115"/>
      <c r="G66" s="115"/>
      <c r="H66" s="115"/>
      <c r="I66" s="115"/>
      <c r="J66" s="115"/>
      <c r="K66" s="33"/>
      <c r="L66" s="33"/>
      <c r="M66" s="33"/>
    </row>
    <row r="67" spans="5:14" x14ac:dyDescent="0.25">
      <c r="F67" s="383" t="s">
        <v>1302</v>
      </c>
      <c r="G67" s="384"/>
      <c r="H67" s="384"/>
      <c r="I67" s="384"/>
      <c r="J67" s="385"/>
      <c r="K67" s="33"/>
      <c r="L67" s="26"/>
      <c r="M67" s="26"/>
    </row>
    <row r="68" spans="5:14" ht="15.75" thickBot="1" x14ac:dyDescent="0.3">
      <c r="F68" s="28"/>
      <c r="G68" s="33"/>
      <c r="H68" s="33"/>
      <c r="I68" s="33"/>
      <c r="J68" s="33"/>
      <c r="K68" s="33"/>
      <c r="L68" s="33"/>
      <c r="M68" s="33"/>
    </row>
    <row r="69" spans="5:14" x14ac:dyDescent="0.25">
      <c r="E69" s="116"/>
      <c r="F69" s="427" t="s">
        <v>1303</v>
      </c>
      <c r="G69" s="427"/>
      <c r="H69" s="427"/>
      <c r="I69" s="427"/>
      <c r="J69" s="428"/>
      <c r="K69" s="33"/>
      <c r="L69" s="33"/>
      <c r="M69" s="33"/>
    </row>
    <row r="70" spans="5:14" ht="5.45" customHeight="1" x14ac:dyDescent="0.25">
      <c r="E70" s="47"/>
      <c r="F70" s="117"/>
      <c r="G70" s="118"/>
      <c r="H70" s="118"/>
      <c r="I70" s="118"/>
      <c r="J70" s="119"/>
      <c r="K70" s="33"/>
      <c r="L70" s="33"/>
      <c r="M70" s="33"/>
    </row>
    <row r="71" spans="5:14" ht="17.100000000000001" customHeight="1" x14ac:dyDescent="0.25">
      <c r="E71" s="47"/>
      <c r="F71" s="375" t="s">
        <v>1304</v>
      </c>
      <c r="G71" s="376"/>
      <c r="H71" s="376"/>
      <c r="I71" s="376"/>
      <c r="J71" s="377"/>
      <c r="K71" s="33"/>
      <c r="L71" s="33"/>
      <c r="M71" s="33"/>
    </row>
    <row r="72" spans="5:14" x14ac:dyDescent="0.25">
      <c r="E72" s="47"/>
      <c r="F72" s="120"/>
      <c r="G72" s="118"/>
      <c r="H72" s="118"/>
      <c r="I72" s="118"/>
      <c r="J72" s="119"/>
      <c r="K72" s="33"/>
      <c r="L72" s="33"/>
      <c r="M72" s="33"/>
    </row>
    <row r="73" spans="5:14" x14ac:dyDescent="0.25">
      <c r="E73" s="47"/>
      <c r="F73" s="378" t="s">
        <v>1305</v>
      </c>
      <c r="G73" s="378"/>
      <c r="H73" s="378"/>
      <c r="I73" s="378"/>
      <c r="J73" s="378"/>
      <c r="K73" s="33"/>
      <c r="L73" s="33"/>
      <c r="M73" s="33"/>
    </row>
    <row r="74" spans="5:14" x14ac:dyDescent="0.25">
      <c r="E74" s="47"/>
      <c r="F74" s="121"/>
      <c r="G74" s="118"/>
      <c r="H74" s="118"/>
      <c r="I74" s="118"/>
      <c r="J74" s="119"/>
      <c r="K74" s="33"/>
      <c r="L74" s="33"/>
      <c r="M74" s="33"/>
    </row>
    <row r="75" spans="5:14" x14ac:dyDescent="0.25">
      <c r="E75" s="47"/>
      <c r="F75" s="378" t="s">
        <v>1306</v>
      </c>
      <c r="G75" s="378"/>
      <c r="H75" s="378"/>
      <c r="I75" s="378"/>
      <c r="J75" s="378"/>
      <c r="K75" s="33"/>
      <c r="L75" s="33"/>
      <c r="M75" s="33"/>
    </row>
    <row r="76" spans="5:14" ht="15.75" thickBot="1" x14ac:dyDescent="0.3">
      <c r="E76" s="48"/>
      <c r="F76" s="122"/>
      <c r="G76" s="123"/>
      <c r="H76" s="123"/>
      <c r="I76" s="123"/>
      <c r="J76" s="124"/>
      <c r="K76" s="33"/>
      <c r="L76" s="33"/>
      <c r="M76" s="33"/>
    </row>
    <row r="77" spans="5:14" x14ac:dyDescent="0.25">
      <c r="F77" s="28"/>
      <c r="G77" s="33"/>
      <c r="H77" s="33"/>
      <c r="I77" s="33"/>
      <c r="J77" s="33"/>
      <c r="K77" s="33"/>
      <c r="L77" s="33"/>
      <c r="M77" s="33"/>
    </row>
    <row r="78" spans="5:14" x14ac:dyDescent="0.25">
      <c r="F78" s="375" t="s">
        <v>1307</v>
      </c>
      <c r="G78" s="376"/>
      <c r="H78" s="376"/>
      <c r="I78" s="376"/>
      <c r="J78" s="377"/>
      <c r="K78" s="33"/>
      <c r="L78" s="33"/>
      <c r="M78" s="33"/>
    </row>
    <row r="79" spans="5:14" x14ac:dyDescent="0.25">
      <c r="F79" s="28"/>
      <c r="G79" s="33"/>
      <c r="H79" s="33"/>
      <c r="I79" s="33"/>
      <c r="J79" s="33"/>
      <c r="K79" s="33"/>
      <c r="L79" s="33"/>
      <c r="M79" s="33"/>
    </row>
    <row r="80" spans="5:14" ht="32.450000000000003" customHeight="1" x14ac:dyDescent="0.25">
      <c r="F80" s="28"/>
      <c r="G80" s="33"/>
      <c r="H80" s="33"/>
      <c r="I80" s="33"/>
      <c r="J80" s="33"/>
      <c r="K80" s="33"/>
      <c r="M80" s="33"/>
      <c r="N80" s="125" t="s">
        <v>1308</v>
      </c>
    </row>
    <row r="81" spans="1:25" ht="15.75" thickBot="1" x14ac:dyDescent="0.3">
      <c r="F81" s="28"/>
      <c r="G81" s="33"/>
      <c r="H81" s="33"/>
      <c r="I81" s="33"/>
      <c r="J81" s="33"/>
      <c r="K81" s="33"/>
      <c r="L81" s="33"/>
      <c r="M81" s="33"/>
    </row>
    <row r="82" spans="1:25" ht="16.5" customHeight="1" x14ac:dyDescent="0.25">
      <c r="F82" s="429" t="s">
        <v>1309</v>
      </c>
      <c r="G82" s="427"/>
      <c r="H82" s="427"/>
      <c r="I82" s="427"/>
      <c r="J82" s="428"/>
      <c r="K82" s="33"/>
      <c r="L82" s="33"/>
      <c r="M82" s="33"/>
    </row>
    <row r="83" spans="1:25" ht="14.45" customHeight="1" x14ac:dyDescent="0.25">
      <c r="F83" s="378" t="s">
        <v>1310</v>
      </c>
      <c r="G83" s="378"/>
      <c r="H83" s="378"/>
      <c r="I83" s="378"/>
      <c r="J83" s="378"/>
      <c r="K83" s="33"/>
      <c r="L83" s="33"/>
      <c r="M83" s="33"/>
    </row>
    <row r="84" spans="1:25" x14ac:dyDescent="0.25">
      <c r="F84" s="126"/>
      <c r="G84" s="118"/>
      <c r="H84" s="118"/>
      <c r="I84" s="118"/>
      <c r="J84" s="119"/>
      <c r="K84" s="33"/>
      <c r="L84" s="33"/>
      <c r="M84" s="33"/>
    </row>
    <row r="85" spans="1:25" ht="14.45" customHeight="1" x14ac:dyDescent="0.25">
      <c r="F85" s="378" t="s">
        <v>1311</v>
      </c>
      <c r="G85" s="378"/>
      <c r="H85" s="378"/>
      <c r="I85" s="378"/>
      <c r="J85" s="378"/>
      <c r="K85" s="33"/>
      <c r="L85" s="33"/>
      <c r="M85" s="33"/>
    </row>
    <row r="86" spans="1:25" ht="15.75" thickBot="1" x14ac:dyDescent="0.3">
      <c r="F86" s="127"/>
      <c r="G86" s="123"/>
      <c r="H86" s="123"/>
      <c r="I86" s="123"/>
      <c r="J86" s="124"/>
      <c r="K86" s="33"/>
      <c r="L86" s="33"/>
      <c r="M86" s="33"/>
    </row>
    <row r="87" spans="1:25" x14ac:dyDescent="0.25">
      <c r="K87" s="33"/>
      <c r="L87" s="33"/>
      <c r="M87" s="33"/>
    </row>
    <row r="88" spans="1:25" x14ac:dyDescent="0.25">
      <c r="F88" s="375" t="s">
        <v>1312</v>
      </c>
      <c r="G88" s="376"/>
      <c r="H88" s="376"/>
      <c r="I88" s="376"/>
      <c r="J88" s="377"/>
      <c r="K88" s="33"/>
      <c r="L88" s="33"/>
      <c r="M88" s="33"/>
    </row>
    <row r="89" spans="1:25" ht="8.4499999999999993" customHeight="1" x14ac:dyDescent="0.25">
      <c r="F89" s="28"/>
      <c r="G89" s="33"/>
      <c r="H89" s="33"/>
      <c r="I89" s="33"/>
      <c r="J89" s="33"/>
      <c r="K89" s="33"/>
      <c r="L89" s="33"/>
      <c r="M89" s="33"/>
    </row>
    <row r="90" spans="1:25" ht="27.95" customHeight="1" x14ac:dyDescent="0.25">
      <c r="F90" s="28"/>
      <c r="G90" s="33"/>
      <c r="H90" s="33"/>
      <c r="I90" s="33"/>
      <c r="J90" s="33"/>
      <c r="K90" s="33"/>
      <c r="L90" s="33"/>
      <c r="M90" s="33"/>
      <c r="N90" s="125" t="s">
        <v>1313</v>
      </c>
    </row>
    <row r="91" spans="1:25" ht="10.5" customHeight="1" x14ac:dyDescent="0.25">
      <c r="F91" s="28"/>
      <c r="G91" s="33"/>
      <c r="H91" s="33"/>
      <c r="I91" s="33"/>
      <c r="J91" s="33"/>
      <c r="K91" s="33"/>
      <c r="L91" s="33"/>
      <c r="M91" s="33"/>
      <c r="N91" s="33"/>
      <c r="O91" s="33"/>
      <c r="P91" s="33"/>
      <c r="Q91" s="33"/>
    </row>
    <row r="92" spans="1:25" ht="14.45" customHeight="1" x14ac:dyDescent="0.25">
      <c r="F92" s="378" t="s">
        <v>1314</v>
      </c>
      <c r="G92" s="378"/>
      <c r="H92" s="378"/>
      <c r="I92" s="378"/>
      <c r="J92" s="378"/>
      <c r="K92" s="33"/>
      <c r="L92" s="33"/>
      <c r="M92" s="33"/>
    </row>
    <row r="93" spans="1:25" s="38" customFormat="1" ht="17.100000000000001" customHeight="1" x14ac:dyDescent="0.25">
      <c r="A93"/>
      <c r="B93" s="13"/>
      <c r="C93"/>
      <c r="D93"/>
      <c r="E93"/>
      <c r="F93"/>
      <c r="G93"/>
      <c r="H93"/>
      <c r="I93"/>
      <c r="J93"/>
      <c r="K93"/>
      <c r="L93"/>
      <c r="M93"/>
      <c r="N93"/>
      <c r="O93"/>
      <c r="P93"/>
      <c r="Q93"/>
      <c r="R93"/>
      <c r="S93"/>
      <c r="T93"/>
      <c r="U93"/>
      <c r="V93"/>
      <c r="W93"/>
      <c r="X93"/>
      <c r="Y93"/>
    </row>
    <row r="94" spans="1:25" s="38" customFormat="1" ht="17.100000000000001" customHeight="1" x14ac:dyDescent="0.25">
      <c r="A94"/>
      <c r="B94" s="13"/>
      <c r="C94"/>
      <c r="D94"/>
      <c r="E94"/>
      <c r="F94" s="372" t="s">
        <v>1198</v>
      </c>
      <c r="G94" s="372"/>
      <c r="H94" s="372"/>
      <c r="I94" s="372"/>
      <c r="J94" s="372"/>
      <c r="K94"/>
      <c r="L94"/>
      <c r="M94"/>
      <c r="N94"/>
      <c r="O94"/>
      <c r="P94"/>
      <c r="Q94"/>
      <c r="R94"/>
      <c r="S94"/>
      <c r="T94"/>
      <c r="U94"/>
      <c r="V94"/>
      <c r="W94"/>
      <c r="X94"/>
      <c r="Y94"/>
    </row>
    <row r="95" spans="1:25" s="38" customFormat="1" ht="17.100000000000001" customHeight="1" x14ac:dyDescent="0.25">
      <c r="A95"/>
      <c r="B95" s="13"/>
      <c r="C95"/>
      <c r="D95"/>
      <c r="E95"/>
      <c r="F95"/>
      <c r="G95"/>
      <c r="H95"/>
      <c r="I95"/>
      <c r="J95"/>
      <c r="K95"/>
      <c r="L95"/>
      <c r="M95"/>
      <c r="N95"/>
      <c r="O95"/>
      <c r="P95"/>
      <c r="Q95"/>
      <c r="R95"/>
      <c r="S95"/>
      <c r="T95"/>
      <c r="U95"/>
      <c r="V95"/>
      <c r="W95"/>
      <c r="X95"/>
      <c r="Y95"/>
    </row>
    <row r="96" spans="1:25" s="38" customFormat="1" ht="26.1" customHeight="1" x14ac:dyDescent="0.25">
      <c r="A96"/>
      <c r="B96" s="13"/>
      <c r="C96"/>
      <c r="D96"/>
      <c r="E96"/>
      <c r="F96" s="372" t="s">
        <v>1315</v>
      </c>
      <c r="G96" s="372"/>
      <c r="H96"/>
      <c r="I96"/>
      <c r="J96"/>
      <c r="K96"/>
      <c r="L96"/>
      <c r="M96"/>
      <c r="N96"/>
      <c r="O96"/>
      <c r="P96"/>
      <c r="Q96"/>
      <c r="R96"/>
      <c r="S96"/>
      <c r="T96"/>
      <c r="U96"/>
      <c r="V96"/>
      <c r="W96"/>
      <c r="X96"/>
      <c r="Y96"/>
    </row>
    <row r="97" spans="1:25" s="38" customFormat="1" ht="17.100000000000001" customHeight="1" x14ac:dyDescent="0.25">
      <c r="A97"/>
      <c r="B97" s="13"/>
      <c r="C97"/>
      <c r="D97"/>
      <c r="E97"/>
      <c r="F97"/>
      <c r="G97"/>
      <c r="H97"/>
      <c r="I97"/>
      <c r="J97"/>
      <c r="K97"/>
      <c r="L97"/>
      <c r="M97"/>
      <c r="N97"/>
      <c r="O97"/>
      <c r="P97"/>
      <c r="Q97"/>
      <c r="R97"/>
      <c r="S97"/>
      <c r="T97"/>
      <c r="U97"/>
      <c r="V97"/>
      <c r="W97"/>
      <c r="X97"/>
      <c r="Y97"/>
    </row>
    <row r="98" spans="1:25" s="38" customFormat="1" ht="42.95" customHeight="1" x14ac:dyDescent="0.25">
      <c r="A98"/>
      <c r="B98" s="13"/>
      <c r="C98" s="29" t="s">
        <v>1189</v>
      </c>
      <c r="D98" s="26"/>
      <c r="E98" s="26"/>
      <c r="F98" s="25"/>
      <c r="G98" s="25"/>
      <c r="H98" s="25"/>
      <c r="I98" s="25"/>
      <c r="J98" s="25"/>
      <c r="K98"/>
      <c r="L98"/>
      <c r="M98"/>
      <c r="N98"/>
      <c r="O98"/>
      <c r="P98"/>
      <c r="Q98"/>
      <c r="R98"/>
      <c r="S98"/>
      <c r="T98"/>
      <c r="U98"/>
      <c r="V98"/>
      <c r="W98"/>
      <c r="X98"/>
      <c r="Y98"/>
    </row>
    <row r="99" spans="1:25" s="38" customFormat="1" x14ac:dyDescent="0.25">
      <c r="A99"/>
      <c r="B99" s="13"/>
      <c r="C99"/>
      <c r="D99"/>
      <c r="E99"/>
      <c r="F99" s="36"/>
      <c r="G99" s="37"/>
      <c r="H99" s="37"/>
      <c r="I99" s="37"/>
      <c r="J99" s="37"/>
      <c r="K99"/>
      <c r="L99"/>
      <c r="M99"/>
      <c r="N99"/>
      <c r="O99"/>
      <c r="P99"/>
      <c r="Q99"/>
      <c r="R99"/>
      <c r="S99"/>
      <c r="T99"/>
      <c r="U99"/>
      <c r="V99"/>
      <c r="W99"/>
      <c r="X99"/>
      <c r="Y99"/>
    </row>
    <row r="100" spans="1:25" x14ac:dyDescent="0.25">
      <c r="F100" s="375" t="s">
        <v>1316</v>
      </c>
      <c r="G100" s="376"/>
      <c r="H100" s="376"/>
      <c r="I100" s="376"/>
      <c r="J100" s="377"/>
      <c r="K100" s="26"/>
      <c r="M100" s="26"/>
    </row>
    <row r="101" spans="1:25" x14ac:dyDescent="0.25">
      <c r="F101" s="26"/>
      <c r="G101" s="26"/>
      <c r="H101" s="26"/>
      <c r="I101" s="26"/>
      <c r="J101" s="26"/>
      <c r="K101" s="26"/>
      <c r="L101" s="26"/>
      <c r="M101" s="26"/>
    </row>
    <row r="102" spans="1:25" ht="18.95" customHeight="1" x14ac:dyDescent="0.25">
      <c r="F102"/>
      <c r="G102"/>
      <c r="H102"/>
      <c r="I102"/>
      <c r="J102"/>
      <c r="K102"/>
      <c r="L102"/>
      <c r="M102" s="26"/>
      <c r="N102" s="125" t="s">
        <v>1317</v>
      </c>
    </row>
    <row r="103" spans="1:25" x14ac:dyDescent="0.25">
      <c r="G103" s="26"/>
      <c r="H103" s="26"/>
      <c r="I103" s="26"/>
      <c r="J103" s="26"/>
      <c r="K103" s="26"/>
      <c r="L103" s="26"/>
      <c r="M103" s="26"/>
    </row>
    <row r="104" spans="1:25" ht="14.45" customHeight="1" x14ac:dyDescent="0.25">
      <c r="F104" s="378" t="s">
        <v>1318</v>
      </c>
      <c r="G104" s="378"/>
      <c r="H104" s="378"/>
      <c r="I104" s="378"/>
      <c r="J104" s="378"/>
      <c r="K104" s="26"/>
      <c r="L104" s="26"/>
      <c r="M104" s="26"/>
    </row>
    <row r="105" spans="1:25" ht="14.45" customHeight="1" x14ac:dyDescent="0.25">
      <c r="F105" s="36"/>
      <c r="G105" s="37"/>
      <c r="H105" s="37"/>
      <c r="I105" s="37"/>
      <c r="J105" s="37"/>
      <c r="K105" s="33"/>
      <c r="L105" s="33"/>
      <c r="M105" s="33"/>
    </row>
    <row r="106" spans="1:25" ht="27.95" customHeight="1" x14ac:dyDescent="0.25">
      <c r="F106" s="372" t="s">
        <v>1319</v>
      </c>
      <c r="G106" s="372"/>
      <c r="H106" s="372"/>
      <c r="I106" s="372"/>
      <c r="J106" s="372"/>
      <c r="K106" s="33"/>
      <c r="L106" s="33"/>
      <c r="M106" s="33"/>
    </row>
    <row r="107" spans="1:25" ht="14.45" customHeight="1" x14ac:dyDescent="0.25">
      <c r="F107" s="36"/>
      <c r="G107" s="37"/>
      <c r="H107" s="37"/>
      <c r="I107" s="37"/>
      <c r="J107" s="37"/>
      <c r="K107" s="33"/>
      <c r="L107" s="33"/>
      <c r="M107" s="33"/>
    </row>
    <row r="108" spans="1:25" ht="27.6" customHeight="1" x14ac:dyDescent="0.25">
      <c r="C108" s="29" t="s">
        <v>1186</v>
      </c>
      <c r="F108" s="36"/>
      <c r="G108" s="37"/>
      <c r="H108" s="37"/>
      <c r="I108" s="37"/>
      <c r="J108" s="37"/>
      <c r="K108" s="33"/>
      <c r="L108" s="33"/>
      <c r="M108" s="33"/>
    </row>
    <row r="109" spans="1:25" ht="18" customHeight="1" x14ac:dyDescent="0.25">
      <c r="F109" s="36"/>
      <c r="G109" s="37"/>
      <c r="H109" s="37"/>
      <c r="I109" s="37"/>
      <c r="J109" s="37"/>
      <c r="K109" s="33"/>
      <c r="L109" s="33"/>
      <c r="M109" s="33"/>
    </row>
    <row r="110" spans="1:25" ht="64.5" customHeight="1" x14ac:dyDescent="0.25">
      <c r="C110" s="29" t="s">
        <v>1185</v>
      </c>
      <c r="F110" s="36"/>
      <c r="G110" s="37"/>
      <c r="H110" s="37"/>
      <c r="I110" s="37"/>
      <c r="J110" s="37"/>
      <c r="K110" s="33"/>
      <c r="L110" s="33"/>
      <c r="M110" s="33"/>
    </row>
    <row r="111" spans="1:25" ht="14.45" customHeight="1" x14ac:dyDescent="0.25">
      <c r="F111" s="36"/>
      <c r="G111" s="37"/>
      <c r="H111" s="37"/>
      <c r="I111" s="37"/>
      <c r="J111" s="37"/>
      <c r="K111" s="33"/>
      <c r="L111" s="33"/>
      <c r="M111" s="33"/>
    </row>
    <row r="112" spans="1:25" ht="35.450000000000003" customHeight="1" x14ac:dyDescent="0.25">
      <c r="C112" s="27" t="s">
        <v>1320</v>
      </c>
      <c r="F112" s="36"/>
      <c r="G112" s="37"/>
      <c r="H112" s="37"/>
      <c r="I112" s="37"/>
      <c r="J112" s="37"/>
      <c r="K112" s="33"/>
      <c r="L112" s="33"/>
      <c r="M112" s="33"/>
    </row>
    <row r="113" spans="2:13" ht="14.45" customHeight="1" x14ac:dyDescent="0.25">
      <c r="F113" s="430" t="s">
        <v>1321</v>
      </c>
      <c r="G113" s="431"/>
      <c r="H113" s="431"/>
      <c r="I113" s="431"/>
      <c r="J113" s="432"/>
    </row>
    <row r="114" spans="2:13" ht="14.45" customHeight="1" x14ac:dyDescent="0.25">
      <c r="K114"/>
      <c r="L114"/>
      <c r="M114"/>
    </row>
    <row r="115" spans="2:13" ht="14.45" customHeight="1" x14ac:dyDescent="0.25">
      <c r="F115" s="380" t="s">
        <v>1200</v>
      </c>
      <c r="G115" s="381"/>
      <c r="H115" s="381"/>
      <c r="I115" s="381"/>
      <c r="J115" s="382"/>
      <c r="L115" s="27" t="s">
        <v>65</v>
      </c>
    </row>
    <row r="116" spans="2:13" ht="14.45" customHeight="1" x14ac:dyDescent="0.25">
      <c r="F116"/>
      <c r="G116"/>
      <c r="H116"/>
      <c r="I116" s="28"/>
      <c r="J116" s="26"/>
      <c r="K116" s="26"/>
      <c r="L116" s="26"/>
      <c r="M116" s="26"/>
    </row>
    <row r="117" spans="2:13" ht="14.45" customHeight="1" x14ac:dyDescent="0.25">
      <c r="F117" s="380" t="s">
        <v>1322</v>
      </c>
      <c r="G117" s="381"/>
      <c r="H117" s="381"/>
      <c r="I117" s="381"/>
      <c r="J117" s="382"/>
    </row>
    <row r="118" spans="2:13" x14ac:dyDescent="0.25">
      <c r="F118" s="28"/>
      <c r="G118" s="26"/>
      <c r="H118" s="26"/>
      <c r="I118" s="26"/>
      <c r="J118" s="26"/>
      <c r="K118" s="26"/>
      <c r="L118" s="26"/>
      <c r="M118" s="26"/>
    </row>
    <row r="119" spans="2:13" ht="20.45" customHeight="1" x14ac:dyDescent="0.25">
      <c r="F119" s="386" t="s">
        <v>1323</v>
      </c>
      <c r="G119" s="387"/>
      <c r="H119" s="387"/>
      <c r="I119" s="387"/>
      <c r="J119" s="388"/>
      <c r="K119" s="26"/>
      <c r="M119" s="26"/>
    </row>
    <row r="120" spans="2:13" ht="15.75" thickBot="1" x14ac:dyDescent="0.3">
      <c r="F120" s="28"/>
      <c r="H120" s="31"/>
      <c r="I120" s="31"/>
      <c r="L120" s="26"/>
      <c r="M120" s="26"/>
    </row>
    <row r="121" spans="2:13" ht="18.600000000000001" customHeight="1" x14ac:dyDescent="0.25">
      <c r="B121" s="433" t="s">
        <v>1324</v>
      </c>
      <c r="C121" s="434"/>
      <c r="D121" s="435"/>
      <c r="F121" s="436" t="s">
        <v>1325</v>
      </c>
      <c r="G121" s="437"/>
      <c r="H121" s="437"/>
      <c r="I121" s="437"/>
      <c r="J121" s="438"/>
      <c r="L121" s="26"/>
      <c r="M121" s="26"/>
    </row>
    <row r="122" spans="2:13" ht="45.6" customHeight="1" x14ac:dyDescent="0.25">
      <c r="B122" s="128"/>
      <c r="C122" s="30" t="s">
        <v>1326</v>
      </c>
      <c r="D122" s="44"/>
      <c r="F122" s="439"/>
      <c r="G122" s="440"/>
      <c r="H122" s="440"/>
      <c r="I122" s="440"/>
      <c r="J122" s="441"/>
      <c r="K122" s="26"/>
      <c r="L122" s="26"/>
      <c r="M122" s="26"/>
    </row>
    <row r="123" spans="2:13" ht="14.45" customHeight="1" x14ac:dyDescent="0.25">
      <c r="B123" s="128"/>
      <c r="C123" s="129"/>
      <c r="D123" s="44"/>
      <c r="F123" s="439"/>
      <c r="G123" s="440"/>
      <c r="H123" s="440"/>
      <c r="I123" s="440"/>
      <c r="J123" s="441"/>
      <c r="L123" s="26"/>
      <c r="M123" s="26"/>
    </row>
    <row r="124" spans="2:13" ht="38.25" x14ac:dyDescent="0.25">
      <c r="B124" s="128"/>
      <c r="C124" s="27" t="s">
        <v>1327</v>
      </c>
      <c r="D124" s="44"/>
      <c r="F124" s="439"/>
      <c r="G124" s="440"/>
      <c r="H124" s="440"/>
      <c r="I124" s="440"/>
      <c r="J124" s="441"/>
    </row>
    <row r="125" spans="2:13" ht="14.45" customHeight="1" x14ac:dyDescent="0.25">
      <c r="B125" s="128"/>
      <c r="C125" s="129"/>
      <c r="D125" s="44"/>
      <c r="F125" s="439"/>
      <c r="G125" s="440"/>
      <c r="H125" s="440"/>
      <c r="I125" s="440"/>
      <c r="J125" s="441"/>
    </row>
    <row r="126" spans="2:13" ht="42.95" customHeight="1" x14ac:dyDescent="0.25">
      <c r="B126" s="128"/>
      <c r="C126" s="27" t="s">
        <v>1328</v>
      </c>
      <c r="D126" s="44"/>
      <c r="F126" s="439"/>
      <c r="G126" s="440"/>
      <c r="H126" s="440"/>
      <c r="I126" s="440"/>
      <c r="J126" s="441"/>
    </row>
    <row r="127" spans="2:13" ht="14.45" customHeight="1" thickBot="1" x14ac:dyDescent="0.3">
      <c r="B127" s="130"/>
      <c r="C127" s="131"/>
      <c r="D127" s="50"/>
      <c r="F127" s="439"/>
      <c r="G127" s="440"/>
      <c r="H127" s="440"/>
      <c r="I127" s="440"/>
      <c r="J127" s="441"/>
    </row>
    <row r="128" spans="2:13" ht="15" customHeight="1" x14ac:dyDescent="0.25">
      <c r="B128"/>
      <c r="F128" s="439"/>
      <c r="G128" s="440"/>
      <c r="H128" s="440"/>
      <c r="I128" s="440"/>
      <c r="J128" s="441"/>
    </row>
    <row r="129" spans="2:15" ht="14.45" customHeight="1" x14ac:dyDescent="0.25">
      <c r="F129" s="442"/>
      <c r="G129" s="443"/>
      <c r="H129" s="443"/>
      <c r="I129" s="443"/>
      <c r="J129" s="444"/>
    </row>
    <row r="130" spans="2:15" ht="14.45" customHeight="1" x14ac:dyDescent="0.25">
      <c r="B130"/>
    </row>
    <row r="131" spans="2:15" ht="14.45" customHeight="1" x14ac:dyDescent="0.25">
      <c r="B131"/>
    </row>
    <row r="133" spans="2:15" x14ac:dyDescent="0.25">
      <c r="C133" t="s">
        <v>68</v>
      </c>
    </row>
    <row r="134" spans="2:15" ht="144.6" customHeight="1" x14ac:dyDescent="0.25">
      <c r="B134" s="132" t="s">
        <v>69</v>
      </c>
      <c r="C134" s="402" t="s">
        <v>1329</v>
      </c>
      <c r="D134" s="402"/>
      <c r="E134" s="402"/>
      <c r="F134" s="402"/>
      <c r="G134" s="402"/>
      <c r="H134" s="402"/>
      <c r="I134" s="402"/>
      <c r="J134" s="402"/>
      <c r="K134" s="402"/>
      <c r="L134" s="402"/>
      <c r="M134" s="402"/>
      <c r="N134" s="403"/>
    </row>
    <row r="135" spans="2:15" ht="70.5" customHeight="1" x14ac:dyDescent="0.25">
      <c r="B135" s="132" t="s">
        <v>70</v>
      </c>
      <c r="C135" s="405" t="s">
        <v>1330</v>
      </c>
      <c r="D135" s="405"/>
      <c r="E135" s="405"/>
      <c r="F135" s="405"/>
      <c r="G135" s="405"/>
      <c r="H135" s="405"/>
      <c r="I135" s="405"/>
      <c r="J135" s="405"/>
      <c r="K135" s="405"/>
      <c r="L135" s="405"/>
      <c r="M135" s="405"/>
      <c r="N135" s="405"/>
      <c r="O135" s="133"/>
    </row>
    <row r="136" spans="2:15" ht="75.599999999999994" customHeight="1" x14ac:dyDescent="0.25">
      <c r="B136" s="132" t="s">
        <v>71</v>
      </c>
      <c r="C136" s="405" t="s">
        <v>1331</v>
      </c>
      <c r="D136" s="405"/>
      <c r="E136" s="405"/>
      <c r="F136" s="405"/>
      <c r="G136" s="405"/>
      <c r="H136" s="405"/>
      <c r="I136" s="405"/>
      <c r="J136" s="405"/>
      <c r="K136" s="405"/>
      <c r="L136" s="405"/>
      <c r="M136" s="405"/>
      <c r="N136" s="405"/>
      <c r="O136" s="133"/>
    </row>
    <row r="137" spans="2:15" ht="87" customHeight="1" x14ac:dyDescent="0.25">
      <c r="B137" s="132" t="s">
        <v>72</v>
      </c>
      <c r="C137" s="405" t="s">
        <v>1332</v>
      </c>
      <c r="D137" s="405"/>
      <c r="E137" s="405"/>
      <c r="F137" s="405"/>
      <c r="G137" s="405"/>
      <c r="H137" s="405"/>
      <c r="I137" s="405"/>
      <c r="J137" s="405"/>
      <c r="K137" s="405"/>
      <c r="L137" s="405"/>
      <c r="M137" s="405"/>
      <c r="N137" s="405"/>
      <c r="O137" s="133"/>
    </row>
    <row r="138" spans="2:15" ht="42.6" customHeight="1" x14ac:dyDescent="0.25">
      <c r="B138" s="132" t="s">
        <v>73</v>
      </c>
      <c r="C138" s="405" t="s">
        <v>1333</v>
      </c>
      <c r="D138" s="405"/>
      <c r="E138" s="405"/>
      <c r="F138" s="405"/>
      <c r="G138" s="405"/>
      <c r="H138" s="405"/>
      <c r="I138" s="405"/>
      <c r="J138" s="405"/>
      <c r="K138" s="405"/>
      <c r="L138" s="405"/>
      <c r="M138" s="405"/>
      <c r="N138" s="405"/>
      <c r="O138" s="133"/>
    </row>
    <row r="139" spans="2:15" ht="33.6" customHeight="1" x14ac:dyDescent="0.25">
      <c r="B139" s="132" t="s">
        <v>75</v>
      </c>
      <c r="C139" s="404" t="s">
        <v>1334</v>
      </c>
      <c r="D139" s="402"/>
      <c r="E139" s="402"/>
      <c r="F139" s="402"/>
      <c r="G139" s="402"/>
      <c r="H139" s="402"/>
      <c r="I139" s="402"/>
      <c r="J139" s="402"/>
      <c r="K139" s="402"/>
      <c r="L139" s="402"/>
      <c r="M139" s="402"/>
      <c r="N139" s="403"/>
      <c r="O139" s="133"/>
    </row>
    <row r="140" spans="2:15" ht="35.1" customHeight="1" x14ac:dyDescent="0.25">
      <c r="B140" s="132" t="s">
        <v>76</v>
      </c>
      <c r="C140" s="405" t="s">
        <v>1335</v>
      </c>
      <c r="D140" s="405"/>
      <c r="E140" s="405"/>
      <c r="F140" s="405"/>
      <c r="G140" s="405"/>
      <c r="H140" s="405"/>
      <c r="I140" s="405"/>
      <c r="J140" s="405"/>
      <c r="K140" s="405"/>
      <c r="L140" s="405"/>
      <c r="M140" s="405"/>
      <c r="N140" s="405"/>
      <c r="O140" s="133"/>
    </row>
    <row r="141" spans="2:15" ht="18" customHeight="1" x14ac:dyDescent="0.25">
      <c r="B141" s="132" t="s">
        <v>77</v>
      </c>
      <c r="C141" s="405" t="s">
        <v>1336</v>
      </c>
      <c r="D141" s="405"/>
      <c r="E141" s="405"/>
      <c r="F141" s="405"/>
      <c r="G141" s="405"/>
      <c r="H141" s="405"/>
      <c r="I141" s="405"/>
      <c r="J141" s="405"/>
      <c r="K141" s="405"/>
      <c r="L141" s="405"/>
      <c r="M141" s="405"/>
      <c r="N141" s="405"/>
      <c r="O141" s="133"/>
    </row>
    <row r="142" spans="2:15" ht="88.5" customHeight="1" x14ac:dyDescent="0.25">
      <c r="B142" s="132" t="s">
        <v>78</v>
      </c>
      <c r="C142" s="405" t="s">
        <v>1337</v>
      </c>
      <c r="D142" s="405"/>
      <c r="E142" s="405"/>
      <c r="F142" s="405"/>
      <c r="G142" s="405"/>
      <c r="H142" s="405"/>
      <c r="I142" s="405"/>
      <c r="J142" s="405"/>
      <c r="K142" s="405"/>
      <c r="L142" s="405"/>
      <c r="M142" s="405"/>
      <c r="N142" s="405"/>
      <c r="O142" s="133"/>
    </row>
    <row r="143" spans="2:15" ht="86.45" customHeight="1" x14ac:dyDescent="0.25">
      <c r="B143" s="132" t="s">
        <v>1188</v>
      </c>
      <c r="C143" s="405" t="s">
        <v>1338</v>
      </c>
      <c r="D143" s="405"/>
      <c r="E143" s="405"/>
      <c r="F143" s="405"/>
      <c r="G143" s="405"/>
      <c r="H143" s="405"/>
      <c r="I143" s="405"/>
      <c r="J143" s="405"/>
      <c r="K143" s="405"/>
      <c r="L143" s="405"/>
      <c r="M143" s="405"/>
      <c r="N143" s="405"/>
      <c r="O143" s="133"/>
    </row>
    <row r="144" spans="2:15" ht="18.95" customHeight="1" x14ac:dyDescent="0.25">
      <c r="B144" s="132" t="s">
        <v>1339</v>
      </c>
      <c r="C144" s="405" t="s">
        <v>1340</v>
      </c>
      <c r="D144" s="405"/>
      <c r="E144" s="405"/>
      <c r="F144" s="405"/>
      <c r="G144" s="405"/>
      <c r="H144" s="405"/>
      <c r="I144" s="405"/>
      <c r="J144" s="405"/>
      <c r="K144" s="405"/>
      <c r="L144" s="405"/>
      <c r="M144" s="405"/>
      <c r="N144" s="405"/>
      <c r="O144" s="133"/>
    </row>
    <row r="145" spans="2:15" ht="59.45" customHeight="1" x14ac:dyDescent="0.25">
      <c r="B145" s="132" t="s">
        <v>1341</v>
      </c>
      <c r="C145" s="405" t="s">
        <v>1342</v>
      </c>
      <c r="D145" s="405"/>
      <c r="E145" s="405"/>
      <c r="F145" s="405"/>
      <c r="G145" s="405"/>
      <c r="H145" s="405"/>
      <c r="I145" s="405"/>
      <c r="J145" s="405"/>
      <c r="K145" s="405"/>
      <c r="L145" s="405"/>
      <c r="M145" s="405"/>
      <c r="N145" s="405"/>
      <c r="O145" s="133"/>
    </row>
    <row r="146" spans="2:15" ht="85.5" customHeight="1" x14ac:dyDescent="0.25">
      <c r="B146" s="51" t="s">
        <v>1343</v>
      </c>
      <c r="C146" s="405" t="s">
        <v>1344</v>
      </c>
      <c r="D146" s="405"/>
      <c r="E146" s="405"/>
      <c r="F146" s="405"/>
      <c r="G146" s="405"/>
      <c r="H146" s="405"/>
      <c r="I146" s="405"/>
      <c r="J146" s="405"/>
      <c r="K146" s="405"/>
      <c r="L146" s="405"/>
      <c r="M146" s="405"/>
      <c r="N146" s="405"/>
    </row>
    <row r="147" spans="2:15" ht="267.95" customHeight="1" x14ac:dyDescent="0.25">
      <c r="B147" s="51" t="s">
        <v>1345</v>
      </c>
      <c r="C147" s="401" t="s">
        <v>1346</v>
      </c>
      <c r="D147" s="401"/>
      <c r="E147" s="401"/>
      <c r="F147" s="401"/>
      <c r="G147" s="401"/>
      <c r="H147" s="401"/>
      <c r="I147" s="401"/>
      <c r="J147" s="401"/>
      <c r="K147" s="401"/>
      <c r="L147" s="401"/>
      <c r="M147" s="401"/>
      <c r="N147" s="401"/>
    </row>
    <row r="148" spans="2:15" ht="32.1" customHeight="1" x14ac:dyDescent="0.25">
      <c r="B148" s="51" t="s">
        <v>1347</v>
      </c>
      <c r="C148" s="401" t="s">
        <v>1348</v>
      </c>
      <c r="D148" s="401"/>
      <c r="E148" s="401"/>
      <c r="F148" s="401"/>
      <c r="G148" s="401"/>
      <c r="H148" s="401"/>
      <c r="I148" s="401"/>
      <c r="J148" s="401"/>
      <c r="K148" s="401"/>
      <c r="L148" s="401"/>
      <c r="M148" s="401"/>
      <c r="N148" s="401"/>
    </row>
    <row r="149" spans="2:15" ht="41.1" customHeight="1" x14ac:dyDescent="0.25">
      <c r="B149" s="51" t="s">
        <v>1349</v>
      </c>
      <c r="C149" s="401" t="s">
        <v>1350</v>
      </c>
      <c r="D149" s="401"/>
      <c r="E149" s="401"/>
      <c r="F149" s="401"/>
      <c r="G149" s="401"/>
      <c r="H149" s="401"/>
      <c r="I149" s="401"/>
      <c r="J149" s="401"/>
      <c r="K149" s="401"/>
      <c r="L149" s="401"/>
      <c r="M149" s="401"/>
      <c r="N149" s="401"/>
    </row>
    <row r="150" spans="2:15" ht="41.45" customHeight="1" x14ac:dyDescent="0.25">
      <c r="B150" s="51" t="s">
        <v>1351</v>
      </c>
      <c r="C150" s="401" t="s">
        <v>1352</v>
      </c>
      <c r="D150" s="401"/>
      <c r="E150" s="401"/>
      <c r="F150" s="401"/>
      <c r="G150" s="401"/>
      <c r="H150" s="401"/>
      <c r="I150" s="401"/>
      <c r="J150" s="401"/>
      <c r="K150" s="401"/>
      <c r="L150" s="401"/>
      <c r="M150" s="401"/>
      <c r="N150" s="401"/>
    </row>
    <row r="151" spans="2:15" ht="33" customHeight="1" x14ac:dyDescent="0.25">
      <c r="B151" s="51" t="s">
        <v>1353</v>
      </c>
      <c r="C151" s="401" t="s">
        <v>1354</v>
      </c>
      <c r="D151" s="401"/>
      <c r="E151" s="401"/>
      <c r="F151" s="401"/>
      <c r="G151" s="401"/>
      <c r="H151" s="401"/>
      <c r="I151" s="401"/>
      <c r="J151" s="401"/>
      <c r="K151" s="401"/>
      <c r="L151" s="401"/>
      <c r="M151" s="401"/>
      <c r="N151" s="401"/>
    </row>
    <row r="152" spans="2:15" ht="30" customHeight="1" x14ac:dyDescent="0.25">
      <c r="B152" s="51" t="s">
        <v>1355</v>
      </c>
      <c r="C152" s="401" t="s">
        <v>1356</v>
      </c>
      <c r="D152" s="401"/>
      <c r="E152" s="401"/>
      <c r="F152" s="401"/>
      <c r="G152" s="401"/>
      <c r="H152" s="401"/>
      <c r="I152" s="401"/>
      <c r="J152" s="401"/>
      <c r="K152" s="401"/>
      <c r="L152" s="401"/>
      <c r="M152" s="401"/>
      <c r="N152" s="401"/>
    </row>
    <row r="153" spans="2:15" ht="123.6" customHeight="1" x14ac:dyDescent="0.25">
      <c r="B153" s="51" t="s">
        <v>1357</v>
      </c>
      <c r="C153" s="401" t="s">
        <v>1358</v>
      </c>
      <c r="D153" s="401"/>
      <c r="E153" s="401"/>
      <c r="F153" s="401"/>
      <c r="G153" s="401"/>
      <c r="H153" s="401"/>
      <c r="I153" s="401"/>
      <c r="J153" s="401"/>
      <c r="K153" s="401"/>
      <c r="L153" s="401"/>
      <c r="M153" s="401"/>
      <c r="N153" s="401"/>
    </row>
    <row r="154" spans="2:15" ht="32.1" customHeight="1" x14ac:dyDescent="0.25">
      <c r="B154" s="51" t="s">
        <v>1359</v>
      </c>
      <c r="C154" s="401" t="s">
        <v>1360</v>
      </c>
      <c r="D154" s="401"/>
      <c r="E154" s="401"/>
      <c r="F154" s="401"/>
      <c r="G154" s="401"/>
      <c r="H154" s="401"/>
      <c r="I154" s="401"/>
      <c r="J154" s="401"/>
      <c r="K154" s="401"/>
      <c r="L154" s="401"/>
      <c r="M154" s="401"/>
      <c r="N154" s="401"/>
    </row>
  </sheetData>
  <mergeCells count="76">
    <mergeCell ref="C153:N153"/>
    <mergeCell ref="C154:N154"/>
    <mergeCell ref="C147:N147"/>
    <mergeCell ref="C148:N148"/>
    <mergeCell ref="C149:N149"/>
    <mergeCell ref="C150:N150"/>
    <mergeCell ref="C151:N151"/>
    <mergeCell ref="C152:N152"/>
    <mergeCell ref="C146:N146"/>
    <mergeCell ref="C135:N135"/>
    <mergeCell ref="C136:N136"/>
    <mergeCell ref="C137:N137"/>
    <mergeCell ref="C138:N138"/>
    <mergeCell ref="C139:N139"/>
    <mergeCell ref="C140:N140"/>
    <mergeCell ref="C141:N141"/>
    <mergeCell ref="C142:N142"/>
    <mergeCell ref="C143:N143"/>
    <mergeCell ref="C144:N144"/>
    <mergeCell ref="C145:N145"/>
    <mergeCell ref="C134:N134"/>
    <mergeCell ref="F94:J94"/>
    <mergeCell ref="F96:G96"/>
    <mergeCell ref="F100:J100"/>
    <mergeCell ref="F104:J104"/>
    <mergeCell ref="F106:J106"/>
    <mergeCell ref="F113:J113"/>
    <mergeCell ref="F115:J115"/>
    <mergeCell ref="F117:J117"/>
    <mergeCell ref="F119:J119"/>
    <mergeCell ref="B121:D121"/>
    <mergeCell ref="F121:J129"/>
    <mergeCell ref="F92:J92"/>
    <mergeCell ref="F65:L65"/>
    <mergeCell ref="F67:J67"/>
    <mergeCell ref="F69:J69"/>
    <mergeCell ref="F71:J71"/>
    <mergeCell ref="F73:J73"/>
    <mergeCell ref="F75:J75"/>
    <mergeCell ref="F78:J78"/>
    <mergeCell ref="F82:J82"/>
    <mergeCell ref="F83:J83"/>
    <mergeCell ref="F85:J85"/>
    <mergeCell ref="F88:J88"/>
    <mergeCell ref="F63:L63"/>
    <mergeCell ref="F39:J39"/>
    <mergeCell ref="F41:J41"/>
    <mergeCell ref="F43:L43"/>
    <mergeCell ref="F45:L45"/>
    <mergeCell ref="F47:L47"/>
    <mergeCell ref="F50:J50"/>
    <mergeCell ref="F52:L52"/>
    <mergeCell ref="F54:J54"/>
    <mergeCell ref="F56:J56"/>
    <mergeCell ref="F58:L58"/>
    <mergeCell ref="F60:L60"/>
    <mergeCell ref="B27:D27"/>
    <mergeCell ref="F28:J28"/>
    <mergeCell ref="F30:J30"/>
    <mergeCell ref="F33:J33"/>
    <mergeCell ref="F35:J35"/>
    <mergeCell ref="F37:L37"/>
    <mergeCell ref="F16:N16"/>
    <mergeCell ref="F18:L18"/>
    <mergeCell ref="F19:L19"/>
    <mergeCell ref="F21:L21"/>
    <mergeCell ref="F23:L23"/>
    <mergeCell ref="F25:J25"/>
    <mergeCell ref="B2:N2"/>
    <mergeCell ref="B4:D6"/>
    <mergeCell ref="F4:N5"/>
    <mergeCell ref="F6:J6"/>
    <mergeCell ref="B8:B14"/>
    <mergeCell ref="C8:N8"/>
    <mergeCell ref="F9:L9"/>
    <mergeCell ref="F11:L11"/>
  </mergeCells>
  <conditionalFormatting sqref="B27">
    <cfRule type="duplicateValues" dxfId="15" priority="8"/>
  </conditionalFormatting>
  <conditionalFormatting sqref="C11:C13">
    <cfRule type="duplicateValues" dxfId="14" priority="6"/>
  </conditionalFormatting>
  <conditionalFormatting sqref="F11:F13">
    <cfRule type="duplicateValues" dxfId="13" priority="7"/>
  </conditionalFormatting>
  <conditionalFormatting sqref="F16">
    <cfRule type="duplicateValues" dxfId="12" priority="2"/>
  </conditionalFormatting>
  <conditionalFormatting sqref="F21">
    <cfRule type="duplicateValues" dxfId="11" priority="11"/>
  </conditionalFormatting>
  <conditionalFormatting sqref="F23">
    <cfRule type="duplicateValues" dxfId="10" priority="12"/>
  </conditionalFormatting>
  <conditionalFormatting sqref="F25">
    <cfRule type="duplicateValues" dxfId="9" priority="1"/>
  </conditionalFormatting>
  <conditionalFormatting sqref="F33">
    <cfRule type="duplicateValues" dxfId="8" priority="16"/>
  </conditionalFormatting>
  <conditionalFormatting sqref="F37">
    <cfRule type="duplicateValues" dxfId="7" priority="10"/>
  </conditionalFormatting>
  <conditionalFormatting sqref="F65">
    <cfRule type="duplicateValues" dxfId="6" priority="14"/>
  </conditionalFormatting>
  <conditionalFormatting sqref="F67">
    <cfRule type="duplicateValues" dxfId="5" priority="13"/>
  </conditionalFormatting>
  <conditionalFormatting sqref="L32">
    <cfRule type="duplicateValues" dxfId="4" priority="15"/>
  </conditionalFormatting>
  <conditionalFormatting sqref="L115">
    <cfRule type="duplicateValues" dxfId="3" priority="9"/>
  </conditionalFormatting>
  <conditionalFormatting sqref="N10">
    <cfRule type="duplicateValues" dxfId="2" priority="5"/>
  </conditionalFormatting>
  <conditionalFormatting sqref="Q2:Q5">
    <cfRule type="duplicateValues" dxfId="1" priority="4"/>
  </conditionalFormatting>
  <conditionalFormatting sqref="Q6">
    <cfRule type="duplicateValues" dxfId="0" priority="3"/>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0"/>
  <sheetViews>
    <sheetView topLeftCell="A623" workbookViewId="0">
      <selection activeCell="C664" sqref="C664"/>
    </sheetView>
  </sheetViews>
  <sheetFormatPr baseColWidth="10" defaultRowHeight="15" x14ac:dyDescent="0.25"/>
  <cols>
    <col min="1" max="1" width="107.7109375" bestFit="1" customWidth="1"/>
    <col min="2" max="2" width="7.28515625" customWidth="1"/>
    <col min="3" max="3" width="49.140625" bestFit="1" customWidth="1"/>
    <col min="4" max="4" width="21.7109375" customWidth="1"/>
    <col min="5" max="5" width="35.85546875" style="13" customWidth="1"/>
    <col min="6" max="6" width="93.7109375" customWidth="1"/>
    <col min="7" max="7" width="121.7109375" bestFit="1" customWidth="1"/>
    <col min="8" max="8" width="14.28515625" style="53" bestFit="1" customWidth="1"/>
    <col min="9" max="9" width="5.42578125" customWidth="1"/>
    <col min="10" max="10" width="24.7109375" customWidth="1"/>
    <col min="11" max="11" width="10.85546875" style="13"/>
    <col min="12" max="12" width="70.7109375" customWidth="1"/>
    <col min="13" max="13" width="29.140625" customWidth="1"/>
  </cols>
  <sheetData>
    <row r="1" spans="1:13" x14ac:dyDescent="0.25">
      <c r="A1" s="5" t="s">
        <v>6</v>
      </c>
      <c r="L1" t="s">
        <v>1163</v>
      </c>
      <c r="M1" t="s">
        <v>1163</v>
      </c>
    </row>
    <row r="2" spans="1:13" ht="29.25" customHeight="1" x14ac:dyDescent="0.25">
      <c r="A2" s="3" t="s">
        <v>81</v>
      </c>
      <c r="C2" s="2" t="s">
        <v>0</v>
      </c>
      <c r="D2" s="6" t="s">
        <v>6</v>
      </c>
      <c r="E2" s="13" t="s">
        <v>1221</v>
      </c>
      <c r="F2" s="4" t="s">
        <v>19</v>
      </c>
      <c r="G2" t="s">
        <v>32</v>
      </c>
      <c r="H2" s="53" t="s">
        <v>46</v>
      </c>
      <c r="J2" t="s">
        <v>22</v>
      </c>
      <c r="L2" t="s">
        <v>1159</v>
      </c>
      <c r="M2" t="s">
        <v>1164</v>
      </c>
    </row>
    <row r="3" spans="1:13" x14ac:dyDescent="0.25">
      <c r="A3" s="3" t="s">
        <v>82</v>
      </c>
      <c r="C3" s="6" t="s">
        <v>6</v>
      </c>
      <c r="D3" s="71" t="s">
        <v>28</v>
      </c>
      <c r="E3" s="11" t="s">
        <v>1222</v>
      </c>
      <c r="F3" s="6" t="s">
        <v>6</v>
      </c>
      <c r="G3" t="s">
        <v>6</v>
      </c>
      <c r="H3" s="54" t="s">
        <v>47</v>
      </c>
      <c r="J3" t="s">
        <v>23</v>
      </c>
      <c r="K3" s="55" t="s">
        <v>1158</v>
      </c>
      <c r="L3" t="s">
        <v>1160</v>
      </c>
      <c r="M3" t="s">
        <v>1165</v>
      </c>
    </row>
    <row r="4" spans="1:13" x14ac:dyDescent="0.25">
      <c r="A4" s="3" t="s">
        <v>1395</v>
      </c>
      <c r="C4" s="6" t="s">
        <v>10</v>
      </c>
      <c r="D4" s="71" t="s">
        <v>29</v>
      </c>
      <c r="E4" s="11" t="s">
        <v>1223</v>
      </c>
      <c r="F4" s="9" t="s">
        <v>36</v>
      </c>
      <c r="G4" t="s">
        <v>40</v>
      </c>
      <c r="H4" s="53" t="s">
        <v>29</v>
      </c>
      <c r="J4" t="s">
        <v>26</v>
      </c>
      <c r="L4" t="s">
        <v>1162</v>
      </c>
      <c r="M4" t="s">
        <v>1168</v>
      </c>
    </row>
    <row r="5" spans="1:13" x14ac:dyDescent="0.25">
      <c r="A5" s="3" t="s">
        <v>83</v>
      </c>
      <c r="C5" s="7" t="s">
        <v>7</v>
      </c>
      <c r="E5" s="11" t="s">
        <v>1224</v>
      </c>
      <c r="F5" s="9" t="s">
        <v>38</v>
      </c>
      <c r="G5" t="s">
        <v>41</v>
      </c>
      <c r="J5" t="s">
        <v>25</v>
      </c>
      <c r="L5" t="s">
        <v>1161</v>
      </c>
    </row>
    <row r="6" spans="1:13" x14ac:dyDescent="0.25">
      <c r="A6" s="3" t="s">
        <v>84</v>
      </c>
      <c r="C6" s="7" t="s">
        <v>8</v>
      </c>
      <c r="E6" s="11" t="s">
        <v>1228</v>
      </c>
      <c r="F6" s="9" t="s">
        <v>20</v>
      </c>
      <c r="G6" t="s">
        <v>33</v>
      </c>
      <c r="J6" t="s">
        <v>24</v>
      </c>
    </row>
    <row r="7" spans="1:13" x14ac:dyDescent="0.25">
      <c r="A7" s="3" t="s">
        <v>85</v>
      </c>
      <c r="C7" s="7" t="s">
        <v>9</v>
      </c>
      <c r="E7" s="11" t="s">
        <v>1227</v>
      </c>
      <c r="F7" s="9" t="s">
        <v>21</v>
      </c>
      <c r="G7" t="s">
        <v>34</v>
      </c>
      <c r="J7" t="s">
        <v>27</v>
      </c>
    </row>
    <row r="8" spans="1:13" x14ac:dyDescent="0.25">
      <c r="A8" s="3" t="s">
        <v>86</v>
      </c>
      <c r="C8" s="7" t="s">
        <v>1</v>
      </c>
      <c r="E8" s="11" t="s">
        <v>1229</v>
      </c>
      <c r="F8" s="9" t="s">
        <v>37</v>
      </c>
      <c r="G8" t="s">
        <v>35</v>
      </c>
    </row>
    <row r="9" spans="1:13" x14ac:dyDescent="0.25">
      <c r="A9" s="3" t="s">
        <v>87</v>
      </c>
      <c r="C9" s="7" t="s">
        <v>2</v>
      </c>
    </row>
    <row r="10" spans="1:13" x14ac:dyDescent="0.25">
      <c r="A10" s="3" t="s">
        <v>88</v>
      </c>
      <c r="C10" s="4" t="s">
        <v>3</v>
      </c>
    </row>
    <row r="11" spans="1:13" x14ac:dyDescent="0.25">
      <c r="A11" s="3" t="s">
        <v>89</v>
      </c>
      <c r="C11" s="4" t="s">
        <v>4</v>
      </c>
    </row>
    <row r="12" spans="1:13" x14ac:dyDescent="0.25">
      <c r="A12" s="3" t="s">
        <v>90</v>
      </c>
      <c r="C12" s="4" t="s">
        <v>5</v>
      </c>
    </row>
    <row r="13" spans="1:13" x14ac:dyDescent="0.25">
      <c r="A13" s="3" t="s">
        <v>91</v>
      </c>
    </row>
    <row r="14" spans="1:13" x14ac:dyDescent="0.25">
      <c r="A14" s="3" t="s">
        <v>92</v>
      </c>
    </row>
    <row r="15" spans="1:13" x14ac:dyDescent="0.25">
      <c r="A15" s="3" t="s">
        <v>93</v>
      </c>
    </row>
    <row r="16" spans="1:13" ht="16.5" x14ac:dyDescent="0.25">
      <c r="A16" s="3" t="s">
        <v>94</v>
      </c>
      <c r="G16" s="12"/>
    </row>
    <row r="17" spans="1:1" x14ac:dyDescent="0.25">
      <c r="A17" s="3" t="s">
        <v>95</v>
      </c>
    </row>
    <row r="18" spans="1:1" x14ac:dyDescent="0.25">
      <c r="A18" s="3" t="s">
        <v>1396</v>
      </c>
    </row>
    <row r="19" spans="1:1" x14ac:dyDescent="0.25">
      <c r="A19" s="3" t="s">
        <v>96</v>
      </c>
    </row>
    <row r="20" spans="1:1" x14ac:dyDescent="0.25">
      <c r="A20" s="3" t="s">
        <v>97</v>
      </c>
    </row>
    <row r="21" spans="1:1" x14ac:dyDescent="0.25">
      <c r="A21" s="3" t="s">
        <v>98</v>
      </c>
    </row>
    <row r="22" spans="1:1" x14ac:dyDescent="0.25">
      <c r="A22" s="3" t="s">
        <v>99</v>
      </c>
    </row>
    <row r="23" spans="1:1" x14ac:dyDescent="0.25">
      <c r="A23" s="3" t="s">
        <v>100</v>
      </c>
    </row>
    <row r="24" spans="1:1" x14ac:dyDescent="0.25">
      <c r="A24" s="3" t="s">
        <v>101</v>
      </c>
    </row>
    <row r="25" spans="1:1" x14ac:dyDescent="0.25">
      <c r="A25" s="3" t="s">
        <v>102</v>
      </c>
    </row>
    <row r="26" spans="1:1" x14ac:dyDescent="0.25">
      <c r="A26" s="3" t="s">
        <v>103</v>
      </c>
    </row>
    <row r="27" spans="1:1" x14ac:dyDescent="0.25">
      <c r="A27" s="3" t="s">
        <v>104</v>
      </c>
    </row>
    <row r="28" spans="1:1" x14ac:dyDescent="0.25">
      <c r="A28" s="3" t="s">
        <v>105</v>
      </c>
    </row>
    <row r="29" spans="1:1" x14ac:dyDescent="0.25">
      <c r="A29" s="3" t="s">
        <v>106</v>
      </c>
    </row>
    <row r="30" spans="1:1" x14ac:dyDescent="0.25">
      <c r="A30" s="3" t="s">
        <v>107</v>
      </c>
    </row>
    <row r="31" spans="1:1" x14ac:dyDescent="0.25">
      <c r="A31" s="3" t="s">
        <v>108</v>
      </c>
    </row>
    <row r="32" spans="1:1" x14ac:dyDescent="0.25">
      <c r="A32" s="3" t="s">
        <v>109</v>
      </c>
    </row>
    <row r="33" spans="1:1" x14ac:dyDescent="0.25">
      <c r="A33" s="3" t="s">
        <v>110</v>
      </c>
    </row>
    <row r="34" spans="1:1" x14ac:dyDescent="0.25">
      <c r="A34" s="3" t="s">
        <v>111</v>
      </c>
    </row>
    <row r="35" spans="1:1" x14ac:dyDescent="0.25">
      <c r="A35" s="3" t="s">
        <v>112</v>
      </c>
    </row>
    <row r="36" spans="1:1" x14ac:dyDescent="0.25">
      <c r="A36" s="3" t="s">
        <v>113</v>
      </c>
    </row>
    <row r="37" spans="1:1" x14ac:dyDescent="0.25">
      <c r="A37" s="3" t="s">
        <v>114</v>
      </c>
    </row>
    <row r="38" spans="1:1" x14ac:dyDescent="0.25">
      <c r="A38" s="3" t="s">
        <v>115</v>
      </c>
    </row>
    <row r="39" spans="1:1" x14ac:dyDescent="0.25">
      <c r="A39" s="3" t="s">
        <v>116</v>
      </c>
    </row>
    <row r="40" spans="1:1" x14ac:dyDescent="0.25">
      <c r="A40" s="3" t="s">
        <v>117</v>
      </c>
    </row>
    <row r="41" spans="1:1" x14ac:dyDescent="0.25">
      <c r="A41" s="3" t="s">
        <v>118</v>
      </c>
    </row>
    <row r="42" spans="1:1" x14ac:dyDescent="0.25">
      <c r="A42" s="3" t="s">
        <v>119</v>
      </c>
    </row>
    <row r="43" spans="1:1" x14ac:dyDescent="0.25">
      <c r="A43" s="3" t="s">
        <v>120</v>
      </c>
    </row>
    <row r="44" spans="1:1" x14ac:dyDescent="0.25">
      <c r="A44" s="3" t="s">
        <v>121</v>
      </c>
    </row>
    <row r="45" spans="1:1" x14ac:dyDescent="0.25">
      <c r="A45" s="3" t="s">
        <v>122</v>
      </c>
    </row>
    <row r="46" spans="1:1" x14ac:dyDescent="0.25">
      <c r="A46" s="3" t="s">
        <v>123</v>
      </c>
    </row>
    <row r="47" spans="1:1" x14ac:dyDescent="0.25">
      <c r="A47" s="3" t="s">
        <v>124</v>
      </c>
    </row>
    <row r="48" spans="1:1" x14ac:dyDescent="0.25">
      <c r="A48" s="3" t="s">
        <v>125</v>
      </c>
    </row>
    <row r="49" spans="1:1" x14ac:dyDescent="0.25">
      <c r="A49" s="3" t="s">
        <v>126</v>
      </c>
    </row>
    <row r="50" spans="1:1" x14ac:dyDescent="0.25">
      <c r="A50" s="3" t="s">
        <v>127</v>
      </c>
    </row>
    <row r="51" spans="1:1" x14ac:dyDescent="0.25">
      <c r="A51" s="3" t="s">
        <v>128</v>
      </c>
    </row>
    <row r="52" spans="1:1" x14ac:dyDescent="0.25">
      <c r="A52" s="3" t="s">
        <v>129</v>
      </c>
    </row>
    <row r="53" spans="1:1" x14ac:dyDescent="0.25">
      <c r="A53" s="3" t="s">
        <v>130</v>
      </c>
    </row>
    <row r="54" spans="1:1" x14ac:dyDescent="0.25">
      <c r="A54" s="3" t="s">
        <v>131</v>
      </c>
    </row>
    <row r="55" spans="1:1" x14ac:dyDescent="0.25">
      <c r="A55" s="3" t="s">
        <v>132</v>
      </c>
    </row>
    <row r="56" spans="1:1" x14ac:dyDescent="0.25">
      <c r="A56" s="3" t="s">
        <v>133</v>
      </c>
    </row>
    <row r="57" spans="1:1" x14ac:dyDescent="0.25">
      <c r="A57" s="3" t="s">
        <v>134</v>
      </c>
    </row>
    <row r="58" spans="1:1" x14ac:dyDescent="0.25">
      <c r="A58" s="3" t="s">
        <v>135</v>
      </c>
    </row>
    <row r="59" spans="1:1" x14ac:dyDescent="0.25">
      <c r="A59" s="3" t="s">
        <v>136</v>
      </c>
    </row>
    <row r="60" spans="1:1" x14ac:dyDescent="0.25">
      <c r="A60" s="3" t="s">
        <v>137</v>
      </c>
    </row>
    <row r="61" spans="1:1" x14ac:dyDescent="0.25">
      <c r="A61" s="3" t="s">
        <v>138</v>
      </c>
    </row>
    <row r="62" spans="1:1" x14ac:dyDescent="0.25">
      <c r="A62" s="3" t="s">
        <v>139</v>
      </c>
    </row>
    <row r="63" spans="1:1" x14ac:dyDescent="0.25">
      <c r="A63" s="3" t="s">
        <v>140</v>
      </c>
    </row>
    <row r="64" spans="1:1" x14ac:dyDescent="0.25">
      <c r="A64" s="3" t="s">
        <v>141</v>
      </c>
    </row>
    <row r="65" spans="1:1" x14ac:dyDescent="0.25">
      <c r="A65" s="3" t="s">
        <v>142</v>
      </c>
    </row>
    <row r="66" spans="1:1" x14ac:dyDescent="0.25">
      <c r="A66" s="3" t="s">
        <v>143</v>
      </c>
    </row>
    <row r="67" spans="1:1" x14ac:dyDescent="0.25">
      <c r="A67" s="3" t="s">
        <v>144</v>
      </c>
    </row>
    <row r="68" spans="1:1" x14ac:dyDescent="0.25">
      <c r="A68" s="3" t="s">
        <v>145</v>
      </c>
    </row>
    <row r="69" spans="1:1" x14ac:dyDescent="0.25">
      <c r="A69" s="3" t="s">
        <v>146</v>
      </c>
    </row>
    <row r="70" spans="1:1" x14ac:dyDescent="0.25">
      <c r="A70" s="3" t="s">
        <v>147</v>
      </c>
    </row>
    <row r="71" spans="1:1" x14ac:dyDescent="0.25">
      <c r="A71" s="3" t="s">
        <v>148</v>
      </c>
    </row>
    <row r="72" spans="1:1" x14ac:dyDescent="0.25">
      <c r="A72" s="3" t="s">
        <v>149</v>
      </c>
    </row>
    <row r="73" spans="1:1" x14ac:dyDescent="0.25">
      <c r="A73" s="3" t="s">
        <v>150</v>
      </c>
    </row>
    <row r="74" spans="1:1" x14ac:dyDescent="0.25">
      <c r="A74" s="3" t="s">
        <v>151</v>
      </c>
    </row>
    <row r="75" spans="1:1" x14ac:dyDescent="0.25">
      <c r="A75" s="3" t="s">
        <v>152</v>
      </c>
    </row>
    <row r="76" spans="1:1" x14ac:dyDescent="0.25">
      <c r="A76" s="3" t="s">
        <v>153</v>
      </c>
    </row>
    <row r="77" spans="1:1" x14ac:dyDescent="0.25">
      <c r="A77" s="3" t="s">
        <v>154</v>
      </c>
    </row>
    <row r="78" spans="1:1" x14ac:dyDescent="0.25">
      <c r="A78" s="3" t="s">
        <v>155</v>
      </c>
    </row>
    <row r="79" spans="1:1" x14ac:dyDescent="0.25">
      <c r="A79" s="3" t="s">
        <v>156</v>
      </c>
    </row>
    <row r="80" spans="1:1" x14ac:dyDescent="0.25">
      <c r="A80" s="3" t="s">
        <v>157</v>
      </c>
    </row>
    <row r="81" spans="1:1" x14ac:dyDescent="0.25">
      <c r="A81" s="3" t="s">
        <v>158</v>
      </c>
    </row>
    <row r="82" spans="1:1" x14ac:dyDescent="0.25">
      <c r="A82" s="3" t="s">
        <v>159</v>
      </c>
    </row>
    <row r="83" spans="1:1" x14ac:dyDescent="0.25">
      <c r="A83" s="3" t="s">
        <v>160</v>
      </c>
    </row>
    <row r="84" spans="1:1" x14ac:dyDescent="0.25">
      <c r="A84" s="3" t="s">
        <v>161</v>
      </c>
    </row>
    <row r="85" spans="1:1" x14ac:dyDescent="0.25">
      <c r="A85" s="3" t="s">
        <v>162</v>
      </c>
    </row>
    <row r="86" spans="1:1" x14ac:dyDescent="0.25">
      <c r="A86" s="3" t="s">
        <v>163</v>
      </c>
    </row>
    <row r="87" spans="1:1" x14ac:dyDescent="0.25">
      <c r="A87" s="3" t="s">
        <v>164</v>
      </c>
    </row>
    <row r="88" spans="1:1" x14ac:dyDescent="0.25">
      <c r="A88" s="3" t="s">
        <v>165</v>
      </c>
    </row>
    <row r="89" spans="1:1" x14ac:dyDescent="0.25">
      <c r="A89" s="3" t="s">
        <v>166</v>
      </c>
    </row>
    <row r="90" spans="1:1" x14ac:dyDescent="0.25">
      <c r="A90" s="3" t="s">
        <v>167</v>
      </c>
    </row>
    <row r="91" spans="1:1" x14ac:dyDescent="0.25">
      <c r="A91" s="3" t="s">
        <v>168</v>
      </c>
    </row>
    <row r="92" spans="1:1" x14ac:dyDescent="0.25">
      <c r="A92" s="3" t="s">
        <v>169</v>
      </c>
    </row>
    <row r="93" spans="1:1" x14ac:dyDescent="0.25">
      <c r="A93" s="3" t="s">
        <v>170</v>
      </c>
    </row>
    <row r="94" spans="1:1" x14ac:dyDescent="0.25">
      <c r="A94" s="3" t="s">
        <v>171</v>
      </c>
    </row>
    <row r="95" spans="1:1" x14ac:dyDescent="0.25">
      <c r="A95" s="3" t="s">
        <v>172</v>
      </c>
    </row>
    <row r="96" spans="1:1" x14ac:dyDescent="0.25">
      <c r="A96" s="3" t="s">
        <v>173</v>
      </c>
    </row>
    <row r="97" spans="1:1" x14ac:dyDescent="0.25">
      <c r="A97" s="3" t="s">
        <v>174</v>
      </c>
    </row>
    <row r="98" spans="1:1" x14ac:dyDescent="0.25">
      <c r="A98" s="3" t="s">
        <v>175</v>
      </c>
    </row>
    <row r="99" spans="1:1" x14ac:dyDescent="0.25">
      <c r="A99" s="3" t="s">
        <v>176</v>
      </c>
    </row>
    <row r="100" spans="1:1" x14ac:dyDescent="0.25">
      <c r="A100" s="3" t="s">
        <v>177</v>
      </c>
    </row>
    <row r="101" spans="1:1" x14ac:dyDescent="0.25">
      <c r="A101" s="3" t="s">
        <v>178</v>
      </c>
    </row>
    <row r="102" spans="1:1" x14ac:dyDescent="0.25">
      <c r="A102" s="3" t="s">
        <v>179</v>
      </c>
    </row>
    <row r="103" spans="1:1" x14ac:dyDescent="0.25">
      <c r="A103" s="3" t="s">
        <v>180</v>
      </c>
    </row>
    <row r="104" spans="1:1" x14ac:dyDescent="0.25">
      <c r="A104" s="3" t="s">
        <v>181</v>
      </c>
    </row>
    <row r="105" spans="1:1" x14ac:dyDescent="0.25">
      <c r="A105" s="3" t="s">
        <v>182</v>
      </c>
    </row>
    <row r="106" spans="1:1" x14ac:dyDescent="0.25">
      <c r="A106" s="3" t="s">
        <v>183</v>
      </c>
    </row>
    <row r="107" spans="1:1" x14ac:dyDescent="0.25">
      <c r="A107" s="3" t="s">
        <v>184</v>
      </c>
    </row>
    <row r="108" spans="1:1" x14ac:dyDescent="0.25">
      <c r="A108" s="3" t="s">
        <v>185</v>
      </c>
    </row>
    <row r="109" spans="1:1" x14ac:dyDescent="0.25">
      <c r="A109" s="3" t="s">
        <v>186</v>
      </c>
    </row>
    <row r="110" spans="1:1" x14ac:dyDescent="0.25">
      <c r="A110" s="3" t="s">
        <v>187</v>
      </c>
    </row>
    <row r="111" spans="1:1" x14ac:dyDescent="0.25">
      <c r="A111" s="3" t="s">
        <v>188</v>
      </c>
    </row>
    <row r="112" spans="1:1" x14ac:dyDescent="0.25">
      <c r="A112" s="3" t="s">
        <v>189</v>
      </c>
    </row>
    <row r="113" spans="1:1" x14ac:dyDescent="0.25">
      <c r="A113" s="3" t="s">
        <v>190</v>
      </c>
    </row>
    <row r="114" spans="1:1" x14ac:dyDescent="0.25">
      <c r="A114" s="3" t="s">
        <v>191</v>
      </c>
    </row>
    <row r="115" spans="1:1" x14ac:dyDescent="0.25">
      <c r="A115" s="3" t="s">
        <v>192</v>
      </c>
    </row>
    <row r="116" spans="1:1" x14ac:dyDescent="0.25">
      <c r="A116" s="3" t="s">
        <v>193</v>
      </c>
    </row>
    <row r="117" spans="1:1" x14ac:dyDescent="0.25">
      <c r="A117" s="3" t="s">
        <v>194</v>
      </c>
    </row>
    <row r="118" spans="1:1" x14ac:dyDescent="0.25">
      <c r="A118" s="3" t="s">
        <v>195</v>
      </c>
    </row>
    <row r="119" spans="1:1" x14ac:dyDescent="0.25">
      <c r="A119" s="3" t="s">
        <v>196</v>
      </c>
    </row>
    <row r="120" spans="1:1" x14ac:dyDescent="0.25">
      <c r="A120" s="3" t="s">
        <v>197</v>
      </c>
    </row>
    <row r="121" spans="1:1" x14ac:dyDescent="0.25">
      <c r="A121" s="3" t="s">
        <v>198</v>
      </c>
    </row>
    <row r="122" spans="1:1" x14ac:dyDescent="0.25">
      <c r="A122" s="3" t="s">
        <v>199</v>
      </c>
    </row>
    <row r="123" spans="1:1" x14ac:dyDescent="0.25">
      <c r="A123" s="3" t="s">
        <v>200</v>
      </c>
    </row>
    <row r="124" spans="1:1" x14ac:dyDescent="0.25">
      <c r="A124" s="3" t="s">
        <v>201</v>
      </c>
    </row>
    <row r="125" spans="1:1" x14ac:dyDescent="0.25">
      <c r="A125" s="3" t="s">
        <v>202</v>
      </c>
    </row>
    <row r="126" spans="1:1" x14ac:dyDescent="0.25">
      <c r="A126" s="3" t="s">
        <v>203</v>
      </c>
    </row>
    <row r="127" spans="1:1" x14ac:dyDescent="0.25">
      <c r="A127" s="3" t="s">
        <v>204</v>
      </c>
    </row>
    <row r="128" spans="1:1" x14ac:dyDescent="0.25">
      <c r="A128" s="3" t="s">
        <v>205</v>
      </c>
    </row>
    <row r="129" spans="1:1" x14ac:dyDescent="0.25">
      <c r="A129" s="3" t="s">
        <v>206</v>
      </c>
    </row>
    <row r="130" spans="1:1" x14ac:dyDescent="0.25">
      <c r="A130" s="3" t="s">
        <v>207</v>
      </c>
    </row>
    <row r="131" spans="1:1" x14ac:dyDescent="0.25">
      <c r="A131" s="3" t="s">
        <v>208</v>
      </c>
    </row>
    <row r="132" spans="1:1" x14ac:dyDescent="0.25">
      <c r="A132" s="3" t="s">
        <v>209</v>
      </c>
    </row>
    <row r="133" spans="1:1" x14ac:dyDescent="0.25">
      <c r="A133" s="3" t="s">
        <v>210</v>
      </c>
    </row>
    <row r="134" spans="1:1" x14ac:dyDescent="0.25">
      <c r="A134" s="3" t="s">
        <v>211</v>
      </c>
    </row>
    <row r="135" spans="1:1" x14ac:dyDescent="0.25">
      <c r="A135" s="3" t="s">
        <v>212</v>
      </c>
    </row>
    <row r="136" spans="1:1" x14ac:dyDescent="0.25">
      <c r="A136" s="3" t="s">
        <v>213</v>
      </c>
    </row>
    <row r="137" spans="1:1" x14ac:dyDescent="0.25">
      <c r="A137" s="3" t="s">
        <v>214</v>
      </c>
    </row>
    <row r="138" spans="1:1" x14ac:dyDescent="0.25">
      <c r="A138" s="3" t="s">
        <v>215</v>
      </c>
    </row>
    <row r="139" spans="1:1" x14ac:dyDescent="0.25">
      <c r="A139" s="3" t="s">
        <v>216</v>
      </c>
    </row>
    <row r="140" spans="1:1" x14ac:dyDescent="0.25">
      <c r="A140" s="3" t="s">
        <v>217</v>
      </c>
    </row>
    <row r="141" spans="1:1" x14ac:dyDescent="0.25">
      <c r="A141" s="3" t="s">
        <v>218</v>
      </c>
    </row>
    <row r="142" spans="1:1" x14ac:dyDescent="0.25">
      <c r="A142" s="3" t="s">
        <v>219</v>
      </c>
    </row>
    <row r="143" spans="1:1" x14ac:dyDescent="0.25">
      <c r="A143" s="3" t="s">
        <v>220</v>
      </c>
    </row>
    <row r="144" spans="1:1" x14ac:dyDescent="0.25">
      <c r="A144" s="3" t="s">
        <v>221</v>
      </c>
    </row>
    <row r="145" spans="1:1" x14ac:dyDescent="0.25">
      <c r="A145" s="3" t="s">
        <v>222</v>
      </c>
    </row>
    <row r="146" spans="1:1" x14ac:dyDescent="0.25">
      <c r="A146" s="3" t="s">
        <v>223</v>
      </c>
    </row>
    <row r="147" spans="1:1" x14ac:dyDescent="0.25">
      <c r="A147" s="3" t="s">
        <v>224</v>
      </c>
    </row>
    <row r="148" spans="1:1" x14ac:dyDescent="0.25">
      <c r="A148" s="3" t="s">
        <v>225</v>
      </c>
    </row>
    <row r="149" spans="1:1" x14ac:dyDescent="0.25">
      <c r="A149" s="3" t="s">
        <v>226</v>
      </c>
    </row>
    <row r="150" spans="1:1" x14ac:dyDescent="0.25">
      <c r="A150" s="3" t="s">
        <v>227</v>
      </c>
    </row>
    <row r="151" spans="1:1" x14ac:dyDescent="0.25">
      <c r="A151" s="3" t="s">
        <v>228</v>
      </c>
    </row>
    <row r="152" spans="1:1" x14ac:dyDescent="0.25">
      <c r="A152" s="3" t="s">
        <v>229</v>
      </c>
    </row>
    <row r="153" spans="1:1" x14ac:dyDescent="0.25">
      <c r="A153" s="3" t="s">
        <v>230</v>
      </c>
    </row>
    <row r="154" spans="1:1" x14ac:dyDescent="0.25">
      <c r="A154" s="3" t="s">
        <v>231</v>
      </c>
    </row>
    <row r="155" spans="1:1" x14ac:dyDescent="0.25">
      <c r="A155" s="3" t="s">
        <v>232</v>
      </c>
    </row>
    <row r="156" spans="1:1" x14ac:dyDescent="0.25">
      <c r="A156" s="3" t="s">
        <v>233</v>
      </c>
    </row>
    <row r="157" spans="1:1" x14ac:dyDescent="0.25">
      <c r="A157" s="3" t="s">
        <v>234</v>
      </c>
    </row>
    <row r="158" spans="1:1" x14ac:dyDescent="0.25">
      <c r="A158" s="3" t="s">
        <v>235</v>
      </c>
    </row>
    <row r="159" spans="1:1" x14ac:dyDescent="0.25">
      <c r="A159" s="3" t="s">
        <v>236</v>
      </c>
    </row>
    <row r="160" spans="1:1" x14ac:dyDescent="0.25">
      <c r="A160" s="3" t="s">
        <v>237</v>
      </c>
    </row>
    <row r="161" spans="1:1" x14ac:dyDescent="0.25">
      <c r="A161" s="3" t="s">
        <v>238</v>
      </c>
    </row>
    <row r="162" spans="1:1" x14ac:dyDescent="0.25">
      <c r="A162" s="3" t="s">
        <v>239</v>
      </c>
    </row>
    <row r="163" spans="1:1" x14ac:dyDescent="0.25">
      <c r="A163" s="3" t="s">
        <v>240</v>
      </c>
    </row>
    <row r="164" spans="1:1" x14ac:dyDescent="0.25">
      <c r="A164" s="3" t="s">
        <v>241</v>
      </c>
    </row>
    <row r="165" spans="1:1" x14ac:dyDescent="0.25">
      <c r="A165" s="3" t="s">
        <v>242</v>
      </c>
    </row>
    <row r="166" spans="1:1" x14ac:dyDescent="0.25">
      <c r="A166" s="3" t="s">
        <v>243</v>
      </c>
    </row>
    <row r="167" spans="1:1" x14ac:dyDescent="0.25">
      <c r="A167" s="3" t="s">
        <v>244</v>
      </c>
    </row>
    <row r="168" spans="1:1" x14ac:dyDescent="0.25">
      <c r="A168" s="3" t="s">
        <v>245</v>
      </c>
    </row>
    <row r="169" spans="1:1" x14ac:dyDescent="0.25">
      <c r="A169" s="3" t="s">
        <v>246</v>
      </c>
    </row>
    <row r="170" spans="1:1" x14ac:dyDescent="0.25">
      <c r="A170" s="3" t="s">
        <v>247</v>
      </c>
    </row>
    <row r="171" spans="1:1" x14ac:dyDescent="0.25">
      <c r="A171" s="3" t="s">
        <v>248</v>
      </c>
    </row>
    <row r="172" spans="1:1" x14ac:dyDescent="0.25">
      <c r="A172" s="3" t="s">
        <v>249</v>
      </c>
    </row>
    <row r="173" spans="1:1" x14ac:dyDescent="0.25">
      <c r="A173" s="3" t="s">
        <v>250</v>
      </c>
    </row>
    <row r="174" spans="1:1" x14ac:dyDescent="0.25">
      <c r="A174" s="3" t="s">
        <v>251</v>
      </c>
    </row>
    <row r="175" spans="1:1" x14ac:dyDescent="0.25">
      <c r="A175" s="3" t="s">
        <v>252</v>
      </c>
    </row>
    <row r="176" spans="1:1" x14ac:dyDescent="0.25">
      <c r="A176" s="3" t="s">
        <v>253</v>
      </c>
    </row>
    <row r="177" spans="1:1" x14ac:dyDescent="0.25">
      <c r="A177" s="3" t="s">
        <v>254</v>
      </c>
    </row>
    <row r="178" spans="1:1" x14ac:dyDescent="0.25">
      <c r="A178" s="3" t="s">
        <v>255</v>
      </c>
    </row>
    <row r="179" spans="1:1" x14ac:dyDescent="0.25">
      <c r="A179" s="3" t="s">
        <v>256</v>
      </c>
    </row>
    <row r="180" spans="1:1" x14ac:dyDescent="0.25">
      <c r="A180" s="3" t="s">
        <v>257</v>
      </c>
    </row>
    <row r="181" spans="1:1" x14ac:dyDescent="0.25">
      <c r="A181" s="3" t="s">
        <v>258</v>
      </c>
    </row>
    <row r="182" spans="1:1" x14ac:dyDescent="0.25">
      <c r="A182" s="3" t="s">
        <v>259</v>
      </c>
    </row>
    <row r="183" spans="1:1" x14ac:dyDescent="0.25">
      <c r="A183" s="3" t="s">
        <v>260</v>
      </c>
    </row>
    <row r="184" spans="1:1" x14ac:dyDescent="0.25">
      <c r="A184" s="3" t="s">
        <v>261</v>
      </c>
    </row>
    <row r="185" spans="1:1" x14ac:dyDescent="0.25">
      <c r="A185" s="3" t="s">
        <v>262</v>
      </c>
    </row>
    <row r="186" spans="1:1" x14ac:dyDescent="0.25">
      <c r="A186" s="3" t="s">
        <v>263</v>
      </c>
    </row>
    <row r="187" spans="1:1" x14ac:dyDescent="0.25">
      <c r="A187" s="3" t="s">
        <v>264</v>
      </c>
    </row>
    <row r="188" spans="1:1" x14ac:dyDescent="0.25">
      <c r="A188" s="3" t="s">
        <v>265</v>
      </c>
    </row>
    <row r="189" spans="1:1" x14ac:dyDescent="0.25">
      <c r="A189" s="3" t="s">
        <v>266</v>
      </c>
    </row>
    <row r="190" spans="1:1" x14ac:dyDescent="0.25">
      <c r="A190" s="3" t="s">
        <v>267</v>
      </c>
    </row>
    <row r="191" spans="1:1" x14ac:dyDescent="0.25">
      <c r="A191" s="3" t="s">
        <v>268</v>
      </c>
    </row>
    <row r="192" spans="1:1" x14ac:dyDescent="0.25">
      <c r="A192" s="3" t="s">
        <v>269</v>
      </c>
    </row>
    <row r="193" spans="1:1" x14ac:dyDescent="0.25">
      <c r="A193" s="3" t="s">
        <v>270</v>
      </c>
    </row>
    <row r="194" spans="1:1" x14ac:dyDescent="0.25">
      <c r="A194" s="3" t="s">
        <v>271</v>
      </c>
    </row>
    <row r="195" spans="1:1" x14ac:dyDescent="0.25">
      <c r="A195" s="3" t="s">
        <v>272</v>
      </c>
    </row>
    <row r="196" spans="1:1" x14ac:dyDescent="0.25">
      <c r="A196" s="3" t="s">
        <v>273</v>
      </c>
    </row>
    <row r="197" spans="1:1" x14ac:dyDescent="0.25">
      <c r="A197" s="3" t="s">
        <v>274</v>
      </c>
    </row>
    <row r="198" spans="1:1" x14ac:dyDescent="0.25">
      <c r="A198" s="3" t="s">
        <v>275</v>
      </c>
    </row>
    <row r="199" spans="1:1" x14ac:dyDescent="0.25">
      <c r="A199" s="3" t="s">
        <v>276</v>
      </c>
    </row>
    <row r="200" spans="1:1" x14ac:dyDescent="0.25">
      <c r="A200" s="3" t="s">
        <v>277</v>
      </c>
    </row>
    <row r="201" spans="1:1" x14ac:dyDescent="0.25">
      <c r="A201" s="3" t="s">
        <v>278</v>
      </c>
    </row>
    <row r="202" spans="1:1" x14ac:dyDescent="0.25">
      <c r="A202" s="3" t="s">
        <v>279</v>
      </c>
    </row>
    <row r="203" spans="1:1" x14ac:dyDescent="0.25">
      <c r="A203" s="3" t="s">
        <v>280</v>
      </c>
    </row>
    <row r="204" spans="1:1" x14ac:dyDescent="0.25">
      <c r="A204" s="3" t="s">
        <v>281</v>
      </c>
    </row>
    <row r="205" spans="1:1" x14ac:dyDescent="0.25">
      <c r="A205" s="3" t="s">
        <v>282</v>
      </c>
    </row>
    <row r="206" spans="1:1" x14ac:dyDescent="0.25">
      <c r="A206" s="3" t="s">
        <v>283</v>
      </c>
    </row>
    <row r="207" spans="1:1" x14ac:dyDescent="0.25">
      <c r="A207" s="3" t="s">
        <v>284</v>
      </c>
    </row>
    <row r="208" spans="1:1" x14ac:dyDescent="0.25">
      <c r="A208" s="3" t="s">
        <v>285</v>
      </c>
    </row>
    <row r="209" spans="1:1" x14ac:dyDescent="0.25">
      <c r="A209" s="3" t="s">
        <v>286</v>
      </c>
    </row>
    <row r="210" spans="1:1" x14ac:dyDescent="0.25">
      <c r="A210" s="3" t="s">
        <v>287</v>
      </c>
    </row>
    <row r="211" spans="1:1" x14ac:dyDescent="0.25">
      <c r="A211" s="3" t="s">
        <v>288</v>
      </c>
    </row>
    <row r="212" spans="1:1" x14ac:dyDescent="0.25">
      <c r="A212" s="3" t="s">
        <v>289</v>
      </c>
    </row>
    <row r="213" spans="1:1" x14ac:dyDescent="0.25">
      <c r="A213" s="3" t="s">
        <v>290</v>
      </c>
    </row>
    <row r="214" spans="1:1" x14ac:dyDescent="0.25">
      <c r="A214" s="3" t="s">
        <v>291</v>
      </c>
    </row>
    <row r="215" spans="1:1" x14ac:dyDescent="0.25">
      <c r="A215" s="3" t="s">
        <v>292</v>
      </c>
    </row>
    <row r="216" spans="1:1" x14ac:dyDescent="0.25">
      <c r="A216" s="3" t="s">
        <v>293</v>
      </c>
    </row>
    <row r="217" spans="1:1" x14ac:dyDescent="0.25">
      <c r="A217" s="3" t="s">
        <v>294</v>
      </c>
    </row>
    <row r="218" spans="1:1" x14ac:dyDescent="0.25">
      <c r="A218" s="3" t="s">
        <v>295</v>
      </c>
    </row>
    <row r="219" spans="1:1" x14ac:dyDescent="0.25">
      <c r="A219" s="3" t="s">
        <v>296</v>
      </c>
    </row>
    <row r="220" spans="1:1" x14ac:dyDescent="0.25">
      <c r="A220" s="3" t="s">
        <v>297</v>
      </c>
    </row>
    <row r="221" spans="1:1" x14ac:dyDescent="0.25">
      <c r="A221" s="3" t="s">
        <v>298</v>
      </c>
    </row>
    <row r="222" spans="1:1" x14ac:dyDescent="0.25">
      <c r="A222" s="3" t="s">
        <v>299</v>
      </c>
    </row>
    <row r="223" spans="1:1" x14ac:dyDescent="0.25">
      <c r="A223" s="3" t="s">
        <v>300</v>
      </c>
    </row>
    <row r="224" spans="1:1" x14ac:dyDescent="0.25">
      <c r="A224" s="3" t="s">
        <v>301</v>
      </c>
    </row>
    <row r="225" spans="1:1" x14ac:dyDescent="0.25">
      <c r="A225" s="3" t="s">
        <v>302</v>
      </c>
    </row>
    <row r="226" spans="1:1" x14ac:dyDescent="0.25">
      <c r="A226" s="3" t="s">
        <v>303</v>
      </c>
    </row>
    <row r="227" spans="1:1" x14ac:dyDescent="0.25">
      <c r="A227" s="3" t="s">
        <v>304</v>
      </c>
    </row>
    <row r="228" spans="1:1" x14ac:dyDescent="0.25">
      <c r="A228" s="3" t="s">
        <v>305</v>
      </c>
    </row>
    <row r="229" spans="1:1" x14ac:dyDescent="0.25">
      <c r="A229" s="3" t="s">
        <v>306</v>
      </c>
    </row>
    <row r="230" spans="1:1" x14ac:dyDescent="0.25">
      <c r="A230" s="3" t="s">
        <v>307</v>
      </c>
    </row>
    <row r="231" spans="1:1" x14ac:dyDescent="0.25">
      <c r="A231" s="3" t="s">
        <v>308</v>
      </c>
    </row>
    <row r="232" spans="1:1" x14ac:dyDescent="0.25">
      <c r="A232" s="3" t="s">
        <v>309</v>
      </c>
    </row>
    <row r="233" spans="1:1" x14ac:dyDescent="0.25">
      <c r="A233" s="3" t="s">
        <v>310</v>
      </c>
    </row>
    <row r="234" spans="1:1" x14ac:dyDescent="0.25">
      <c r="A234" s="3" t="s">
        <v>311</v>
      </c>
    </row>
    <row r="235" spans="1:1" x14ac:dyDescent="0.25">
      <c r="A235" s="3" t="s">
        <v>312</v>
      </c>
    </row>
    <row r="236" spans="1:1" x14ac:dyDescent="0.25">
      <c r="A236" s="3" t="s">
        <v>313</v>
      </c>
    </row>
    <row r="237" spans="1:1" x14ac:dyDescent="0.25">
      <c r="A237" s="3" t="s">
        <v>314</v>
      </c>
    </row>
    <row r="238" spans="1:1" x14ac:dyDescent="0.25">
      <c r="A238" s="3" t="s">
        <v>315</v>
      </c>
    </row>
    <row r="239" spans="1:1" x14ac:dyDescent="0.25">
      <c r="A239" s="3" t="s">
        <v>316</v>
      </c>
    </row>
    <row r="240" spans="1:1" x14ac:dyDescent="0.25">
      <c r="A240" s="3" t="s">
        <v>317</v>
      </c>
    </row>
    <row r="241" spans="1:1" x14ac:dyDescent="0.25">
      <c r="A241" s="3" t="s">
        <v>318</v>
      </c>
    </row>
    <row r="242" spans="1:1" x14ac:dyDescent="0.25">
      <c r="A242" s="3" t="s">
        <v>319</v>
      </c>
    </row>
    <row r="243" spans="1:1" x14ac:dyDescent="0.25">
      <c r="A243" s="3" t="s">
        <v>320</v>
      </c>
    </row>
    <row r="244" spans="1:1" x14ac:dyDescent="0.25">
      <c r="A244" s="3" t="s">
        <v>321</v>
      </c>
    </row>
    <row r="245" spans="1:1" x14ac:dyDescent="0.25">
      <c r="A245" s="3" t="s">
        <v>322</v>
      </c>
    </row>
    <row r="246" spans="1:1" x14ac:dyDescent="0.25">
      <c r="A246" s="3" t="s">
        <v>323</v>
      </c>
    </row>
    <row r="247" spans="1:1" x14ac:dyDescent="0.25">
      <c r="A247" s="3" t="s">
        <v>324</v>
      </c>
    </row>
    <row r="248" spans="1:1" x14ac:dyDescent="0.25">
      <c r="A248" s="3" t="s">
        <v>325</v>
      </c>
    </row>
    <row r="249" spans="1:1" x14ac:dyDescent="0.25">
      <c r="A249" s="3" t="s">
        <v>326</v>
      </c>
    </row>
    <row r="250" spans="1:1" x14ac:dyDescent="0.25">
      <c r="A250" s="3" t="s">
        <v>327</v>
      </c>
    </row>
    <row r="251" spans="1:1" x14ac:dyDescent="0.25">
      <c r="A251" s="3" t="s">
        <v>328</v>
      </c>
    </row>
    <row r="252" spans="1:1" x14ac:dyDescent="0.25">
      <c r="A252" s="3" t="s">
        <v>329</v>
      </c>
    </row>
    <row r="253" spans="1:1" x14ac:dyDescent="0.25">
      <c r="A253" s="3" t="s">
        <v>330</v>
      </c>
    </row>
    <row r="254" spans="1:1" x14ac:dyDescent="0.25">
      <c r="A254" s="3" t="s">
        <v>331</v>
      </c>
    </row>
    <row r="255" spans="1:1" x14ac:dyDescent="0.25">
      <c r="A255" s="3" t="s">
        <v>332</v>
      </c>
    </row>
    <row r="256" spans="1:1" x14ac:dyDescent="0.25">
      <c r="A256" s="3" t="s">
        <v>333</v>
      </c>
    </row>
    <row r="257" spans="1:1" x14ac:dyDescent="0.25">
      <c r="A257" s="3" t="s">
        <v>334</v>
      </c>
    </row>
    <row r="258" spans="1:1" x14ac:dyDescent="0.25">
      <c r="A258" s="3" t="s">
        <v>335</v>
      </c>
    </row>
    <row r="259" spans="1:1" x14ac:dyDescent="0.25">
      <c r="A259" s="3" t="s">
        <v>336</v>
      </c>
    </row>
    <row r="260" spans="1:1" x14ac:dyDescent="0.25">
      <c r="A260" s="3" t="s">
        <v>337</v>
      </c>
    </row>
    <row r="261" spans="1:1" x14ac:dyDescent="0.25">
      <c r="A261" s="3" t="s">
        <v>338</v>
      </c>
    </row>
    <row r="262" spans="1:1" x14ac:dyDescent="0.25">
      <c r="A262" s="3" t="s">
        <v>339</v>
      </c>
    </row>
    <row r="263" spans="1:1" x14ac:dyDescent="0.25">
      <c r="A263" s="3" t="s">
        <v>340</v>
      </c>
    </row>
    <row r="264" spans="1:1" x14ac:dyDescent="0.25">
      <c r="A264" s="3" t="s">
        <v>341</v>
      </c>
    </row>
    <row r="265" spans="1:1" x14ac:dyDescent="0.25">
      <c r="A265" s="3" t="s">
        <v>342</v>
      </c>
    </row>
    <row r="266" spans="1:1" x14ac:dyDescent="0.25">
      <c r="A266" s="3" t="s">
        <v>343</v>
      </c>
    </row>
    <row r="267" spans="1:1" x14ac:dyDescent="0.25">
      <c r="A267" s="3" t="s">
        <v>344</v>
      </c>
    </row>
    <row r="268" spans="1:1" x14ac:dyDescent="0.25">
      <c r="A268" s="3" t="s">
        <v>345</v>
      </c>
    </row>
    <row r="269" spans="1:1" x14ac:dyDescent="0.25">
      <c r="A269" s="3" t="s">
        <v>346</v>
      </c>
    </row>
    <row r="270" spans="1:1" x14ac:dyDescent="0.25">
      <c r="A270" s="3" t="s">
        <v>347</v>
      </c>
    </row>
    <row r="271" spans="1:1" x14ac:dyDescent="0.25">
      <c r="A271" s="3" t="s">
        <v>348</v>
      </c>
    </row>
    <row r="272" spans="1:1" x14ac:dyDescent="0.25">
      <c r="A272" s="3" t="s">
        <v>349</v>
      </c>
    </row>
    <row r="273" spans="1:1" x14ac:dyDescent="0.25">
      <c r="A273" s="3" t="s">
        <v>350</v>
      </c>
    </row>
    <row r="274" spans="1:1" x14ac:dyDescent="0.25">
      <c r="A274" s="3" t="s">
        <v>351</v>
      </c>
    </row>
    <row r="275" spans="1:1" x14ac:dyDescent="0.25">
      <c r="A275" s="3" t="s">
        <v>352</v>
      </c>
    </row>
    <row r="276" spans="1:1" x14ac:dyDescent="0.25">
      <c r="A276" s="3" t="s">
        <v>353</v>
      </c>
    </row>
    <row r="277" spans="1:1" x14ac:dyDescent="0.25">
      <c r="A277" s="3" t="s">
        <v>354</v>
      </c>
    </row>
    <row r="278" spans="1:1" x14ac:dyDescent="0.25">
      <c r="A278" s="3" t="s">
        <v>355</v>
      </c>
    </row>
    <row r="279" spans="1:1" x14ac:dyDescent="0.25">
      <c r="A279" s="3" t="s">
        <v>356</v>
      </c>
    </row>
    <row r="280" spans="1:1" x14ac:dyDescent="0.25">
      <c r="A280" s="3" t="s">
        <v>357</v>
      </c>
    </row>
    <row r="281" spans="1:1" x14ac:dyDescent="0.25">
      <c r="A281" s="3" t="s">
        <v>358</v>
      </c>
    </row>
    <row r="282" spans="1:1" x14ac:dyDescent="0.25">
      <c r="A282" s="3" t="s">
        <v>359</v>
      </c>
    </row>
    <row r="283" spans="1:1" x14ac:dyDescent="0.25">
      <c r="A283" s="3" t="s">
        <v>360</v>
      </c>
    </row>
    <row r="284" spans="1:1" x14ac:dyDescent="0.25">
      <c r="A284" s="3" t="s">
        <v>361</v>
      </c>
    </row>
    <row r="285" spans="1:1" x14ac:dyDescent="0.25">
      <c r="A285" s="3" t="s">
        <v>362</v>
      </c>
    </row>
    <row r="286" spans="1:1" x14ac:dyDescent="0.25">
      <c r="A286" s="3" t="s">
        <v>363</v>
      </c>
    </row>
    <row r="287" spans="1:1" x14ac:dyDescent="0.25">
      <c r="A287" s="3" t="s">
        <v>364</v>
      </c>
    </row>
    <row r="288" spans="1:1" x14ac:dyDescent="0.25">
      <c r="A288" s="3" t="s">
        <v>365</v>
      </c>
    </row>
    <row r="289" spans="1:1" x14ac:dyDescent="0.25">
      <c r="A289" s="3" t="s">
        <v>366</v>
      </c>
    </row>
    <row r="290" spans="1:1" x14ac:dyDescent="0.25">
      <c r="A290" s="3" t="s">
        <v>367</v>
      </c>
    </row>
    <row r="291" spans="1:1" x14ac:dyDescent="0.25">
      <c r="A291" s="3" t="s">
        <v>368</v>
      </c>
    </row>
    <row r="292" spans="1:1" x14ac:dyDescent="0.25">
      <c r="A292" s="3" t="s">
        <v>369</v>
      </c>
    </row>
    <row r="293" spans="1:1" x14ac:dyDescent="0.25">
      <c r="A293" s="3" t="s">
        <v>370</v>
      </c>
    </row>
    <row r="294" spans="1:1" x14ac:dyDescent="0.25">
      <c r="A294" s="3" t="s">
        <v>371</v>
      </c>
    </row>
    <row r="295" spans="1:1" x14ac:dyDescent="0.25">
      <c r="A295" s="3" t="s">
        <v>372</v>
      </c>
    </row>
    <row r="296" spans="1:1" x14ac:dyDescent="0.25">
      <c r="A296" s="3" t="s">
        <v>373</v>
      </c>
    </row>
    <row r="297" spans="1:1" x14ac:dyDescent="0.25">
      <c r="A297" s="3" t="s">
        <v>374</v>
      </c>
    </row>
    <row r="298" spans="1:1" x14ac:dyDescent="0.25">
      <c r="A298" s="3" t="s">
        <v>375</v>
      </c>
    </row>
    <row r="299" spans="1:1" x14ac:dyDescent="0.25">
      <c r="A299" s="3" t="s">
        <v>376</v>
      </c>
    </row>
    <row r="300" spans="1:1" x14ac:dyDescent="0.25">
      <c r="A300" s="3" t="s">
        <v>377</v>
      </c>
    </row>
    <row r="301" spans="1:1" x14ac:dyDescent="0.25">
      <c r="A301" s="3" t="s">
        <v>378</v>
      </c>
    </row>
    <row r="302" spans="1:1" x14ac:dyDescent="0.25">
      <c r="A302" s="3" t="s">
        <v>379</v>
      </c>
    </row>
    <row r="303" spans="1:1" x14ac:dyDescent="0.25">
      <c r="A303" s="3" t="s">
        <v>380</v>
      </c>
    </row>
    <row r="304" spans="1:1" x14ac:dyDescent="0.25">
      <c r="A304" s="3" t="s">
        <v>381</v>
      </c>
    </row>
    <row r="305" spans="1:1" x14ac:dyDescent="0.25">
      <c r="A305" s="3" t="s">
        <v>382</v>
      </c>
    </row>
    <row r="306" spans="1:1" x14ac:dyDescent="0.25">
      <c r="A306" s="3" t="s">
        <v>383</v>
      </c>
    </row>
    <row r="307" spans="1:1" x14ac:dyDescent="0.25">
      <c r="A307" s="3" t="s">
        <v>384</v>
      </c>
    </row>
    <row r="308" spans="1:1" x14ac:dyDescent="0.25">
      <c r="A308" s="3" t="s">
        <v>385</v>
      </c>
    </row>
    <row r="309" spans="1:1" x14ac:dyDescent="0.25">
      <c r="A309" s="3" t="s">
        <v>386</v>
      </c>
    </row>
    <row r="310" spans="1:1" x14ac:dyDescent="0.25">
      <c r="A310" s="3" t="s">
        <v>387</v>
      </c>
    </row>
    <row r="311" spans="1:1" x14ac:dyDescent="0.25">
      <c r="A311" s="3" t="s">
        <v>388</v>
      </c>
    </row>
    <row r="312" spans="1:1" x14ac:dyDescent="0.25">
      <c r="A312" s="3" t="s">
        <v>389</v>
      </c>
    </row>
    <row r="313" spans="1:1" x14ac:dyDescent="0.25">
      <c r="A313" s="3" t="s">
        <v>390</v>
      </c>
    </row>
    <row r="314" spans="1:1" x14ac:dyDescent="0.25">
      <c r="A314" s="3" t="s">
        <v>391</v>
      </c>
    </row>
    <row r="315" spans="1:1" x14ac:dyDescent="0.25">
      <c r="A315" s="3" t="s">
        <v>392</v>
      </c>
    </row>
    <row r="316" spans="1:1" x14ac:dyDescent="0.25">
      <c r="A316" s="3" t="s">
        <v>393</v>
      </c>
    </row>
    <row r="317" spans="1:1" x14ac:dyDescent="0.25">
      <c r="A317" s="3" t="s">
        <v>394</v>
      </c>
    </row>
    <row r="318" spans="1:1" x14ac:dyDescent="0.25">
      <c r="A318" s="3" t="s">
        <v>395</v>
      </c>
    </row>
    <row r="319" spans="1:1" x14ac:dyDescent="0.25">
      <c r="A319" s="3" t="s">
        <v>396</v>
      </c>
    </row>
    <row r="320" spans="1:1" x14ac:dyDescent="0.25">
      <c r="A320" s="3" t="s">
        <v>397</v>
      </c>
    </row>
    <row r="321" spans="1:1" x14ac:dyDescent="0.25">
      <c r="A321" s="3" t="s">
        <v>398</v>
      </c>
    </row>
    <row r="322" spans="1:1" x14ac:dyDescent="0.25">
      <c r="A322" s="3" t="s">
        <v>399</v>
      </c>
    </row>
    <row r="323" spans="1:1" x14ac:dyDescent="0.25">
      <c r="A323" s="3" t="s">
        <v>400</v>
      </c>
    </row>
    <row r="324" spans="1:1" x14ac:dyDescent="0.25">
      <c r="A324" s="3" t="s">
        <v>401</v>
      </c>
    </row>
    <row r="325" spans="1:1" x14ac:dyDescent="0.25">
      <c r="A325" s="3" t="s">
        <v>402</v>
      </c>
    </row>
    <row r="326" spans="1:1" x14ac:dyDescent="0.25">
      <c r="A326" s="3" t="s">
        <v>403</v>
      </c>
    </row>
    <row r="327" spans="1:1" x14ac:dyDescent="0.25">
      <c r="A327" s="3" t="s">
        <v>404</v>
      </c>
    </row>
    <row r="328" spans="1:1" x14ac:dyDescent="0.25">
      <c r="A328" s="3" t="s">
        <v>405</v>
      </c>
    </row>
    <row r="329" spans="1:1" x14ac:dyDescent="0.25">
      <c r="A329" s="3" t="s">
        <v>406</v>
      </c>
    </row>
    <row r="330" spans="1:1" x14ac:dyDescent="0.25">
      <c r="A330" s="3" t="s">
        <v>407</v>
      </c>
    </row>
    <row r="331" spans="1:1" x14ac:dyDescent="0.25">
      <c r="A331" s="3" t="s">
        <v>408</v>
      </c>
    </row>
    <row r="332" spans="1:1" x14ac:dyDescent="0.25">
      <c r="A332" s="3" t="s">
        <v>409</v>
      </c>
    </row>
    <row r="333" spans="1:1" x14ac:dyDescent="0.25">
      <c r="A333" s="3" t="s">
        <v>410</v>
      </c>
    </row>
    <row r="334" spans="1:1" x14ac:dyDescent="0.25">
      <c r="A334" s="3" t="s">
        <v>411</v>
      </c>
    </row>
    <row r="335" spans="1:1" x14ac:dyDescent="0.25">
      <c r="A335" s="3" t="s">
        <v>412</v>
      </c>
    </row>
    <row r="336" spans="1:1" x14ac:dyDescent="0.25">
      <c r="A336" s="3" t="s">
        <v>413</v>
      </c>
    </row>
    <row r="337" spans="1:1" x14ac:dyDescent="0.25">
      <c r="A337" s="3" t="s">
        <v>414</v>
      </c>
    </row>
    <row r="338" spans="1:1" x14ac:dyDescent="0.25">
      <c r="A338" s="3" t="s">
        <v>415</v>
      </c>
    </row>
    <row r="339" spans="1:1" x14ac:dyDescent="0.25">
      <c r="A339" s="3" t="s">
        <v>416</v>
      </c>
    </row>
    <row r="340" spans="1:1" x14ac:dyDescent="0.25">
      <c r="A340" s="3" t="s">
        <v>417</v>
      </c>
    </row>
    <row r="341" spans="1:1" x14ac:dyDescent="0.25">
      <c r="A341" s="3" t="s">
        <v>418</v>
      </c>
    </row>
    <row r="342" spans="1:1" x14ac:dyDescent="0.25">
      <c r="A342" s="3" t="s">
        <v>419</v>
      </c>
    </row>
    <row r="343" spans="1:1" x14ac:dyDescent="0.25">
      <c r="A343" s="3" t="s">
        <v>420</v>
      </c>
    </row>
    <row r="344" spans="1:1" x14ac:dyDescent="0.25">
      <c r="A344" s="3" t="s">
        <v>421</v>
      </c>
    </row>
    <row r="345" spans="1:1" x14ac:dyDescent="0.25">
      <c r="A345" s="3" t="s">
        <v>422</v>
      </c>
    </row>
    <row r="346" spans="1:1" x14ac:dyDescent="0.25">
      <c r="A346" s="3" t="s">
        <v>423</v>
      </c>
    </row>
    <row r="347" spans="1:1" x14ac:dyDescent="0.25">
      <c r="A347" s="3" t="s">
        <v>424</v>
      </c>
    </row>
    <row r="348" spans="1:1" x14ac:dyDescent="0.25">
      <c r="A348" s="3" t="s">
        <v>425</v>
      </c>
    </row>
    <row r="349" spans="1:1" x14ac:dyDescent="0.25">
      <c r="A349" s="3" t="s">
        <v>426</v>
      </c>
    </row>
    <row r="350" spans="1:1" x14ac:dyDescent="0.25">
      <c r="A350" s="3" t="s">
        <v>427</v>
      </c>
    </row>
    <row r="351" spans="1:1" x14ac:dyDescent="0.25">
      <c r="A351" s="3" t="s">
        <v>428</v>
      </c>
    </row>
    <row r="352" spans="1:1" x14ac:dyDescent="0.25">
      <c r="A352" s="3" t="s">
        <v>429</v>
      </c>
    </row>
    <row r="353" spans="1:1" x14ac:dyDescent="0.25">
      <c r="A353" s="3" t="s">
        <v>430</v>
      </c>
    </row>
    <row r="354" spans="1:1" x14ac:dyDescent="0.25">
      <c r="A354" s="3" t="s">
        <v>431</v>
      </c>
    </row>
    <row r="355" spans="1:1" x14ac:dyDescent="0.25">
      <c r="A355" s="3" t="s">
        <v>432</v>
      </c>
    </row>
    <row r="356" spans="1:1" x14ac:dyDescent="0.25">
      <c r="A356" s="3" t="s">
        <v>433</v>
      </c>
    </row>
    <row r="357" spans="1:1" x14ac:dyDescent="0.25">
      <c r="A357" s="3" t="s">
        <v>434</v>
      </c>
    </row>
    <row r="358" spans="1:1" x14ac:dyDescent="0.25">
      <c r="A358" s="3" t="s">
        <v>435</v>
      </c>
    </row>
    <row r="359" spans="1:1" x14ac:dyDescent="0.25">
      <c r="A359" s="3" t="s">
        <v>436</v>
      </c>
    </row>
    <row r="360" spans="1:1" x14ac:dyDescent="0.25">
      <c r="A360" s="3" t="s">
        <v>437</v>
      </c>
    </row>
    <row r="361" spans="1:1" x14ac:dyDescent="0.25">
      <c r="A361" s="3" t="s">
        <v>438</v>
      </c>
    </row>
    <row r="362" spans="1:1" x14ac:dyDescent="0.25">
      <c r="A362" s="3" t="s">
        <v>439</v>
      </c>
    </row>
    <row r="363" spans="1:1" x14ac:dyDescent="0.25">
      <c r="A363" s="3" t="s">
        <v>440</v>
      </c>
    </row>
    <row r="364" spans="1:1" x14ac:dyDescent="0.25">
      <c r="A364" s="3" t="s">
        <v>441</v>
      </c>
    </row>
    <row r="365" spans="1:1" x14ac:dyDescent="0.25">
      <c r="A365" s="3" t="s">
        <v>442</v>
      </c>
    </row>
    <row r="366" spans="1:1" x14ac:dyDescent="0.25">
      <c r="A366" s="3" t="s">
        <v>443</v>
      </c>
    </row>
    <row r="367" spans="1:1" x14ac:dyDescent="0.25">
      <c r="A367" s="3" t="s">
        <v>444</v>
      </c>
    </row>
    <row r="368" spans="1:1" x14ac:dyDescent="0.25">
      <c r="A368" s="3" t="s">
        <v>445</v>
      </c>
    </row>
    <row r="369" spans="1:1" x14ac:dyDescent="0.25">
      <c r="A369" s="3" t="s">
        <v>446</v>
      </c>
    </row>
    <row r="370" spans="1:1" x14ac:dyDescent="0.25">
      <c r="A370" s="3" t="s">
        <v>447</v>
      </c>
    </row>
    <row r="371" spans="1:1" x14ac:dyDescent="0.25">
      <c r="A371" s="3" t="s">
        <v>448</v>
      </c>
    </row>
    <row r="372" spans="1:1" x14ac:dyDescent="0.25">
      <c r="A372" s="3" t="s">
        <v>449</v>
      </c>
    </row>
    <row r="373" spans="1:1" x14ac:dyDescent="0.25">
      <c r="A373" s="3" t="s">
        <v>1397</v>
      </c>
    </row>
    <row r="374" spans="1:1" x14ac:dyDescent="0.25">
      <c r="A374" s="3" t="s">
        <v>450</v>
      </c>
    </row>
    <row r="375" spans="1:1" x14ac:dyDescent="0.25">
      <c r="A375" s="3" t="s">
        <v>1398</v>
      </c>
    </row>
    <row r="376" spans="1:1" x14ac:dyDescent="0.25">
      <c r="A376" s="3" t="s">
        <v>451</v>
      </c>
    </row>
    <row r="377" spans="1:1" x14ac:dyDescent="0.25">
      <c r="A377" s="3" t="s">
        <v>452</v>
      </c>
    </row>
    <row r="378" spans="1:1" x14ac:dyDescent="0.25">
      <c r="A378" s="3" t="s">
        <v>453</v>
      </c>
    </row>
    <row r="379" spans="1:1" x14ac:dyDescent="0.25">
      <c r="A379" s="3" t="s">
        <v>454</v>
      </c>
    </row>
    <row r="380" spans="1:1" x14ac:dyDescent="0.25">
      <c r="A380" s="3" t="s">
        <v>1399</v>
      </c>
    </row>
    <row r="381" spans="1:1" x14ac:dyDescent="0.25">
      <c r="A381" s="3" t="s">
        <v>455</v>
      </c>
    </row>
    <row r="382" spans="1:1" x14ac:dyDescent="0.25">
      <c r="A382" s="3" t="s">
        <v>456</v>
      </c>
    </row>
    <row r="383" spans="1:1" x14ac:dyDescent="0.25">
      <c r="A383" s="3" t="s">
        <v>457</v>
      </c>
    </row>
    <row r="384" spans="1:1" x14ac:dyDescent="0.25">
      <c r="A384" s="3" t="s">
        <v>458</v>
      </c>
    </row>
    <row r="385" spans="1:1" x14ac:dyDescent="0.25">
      <c r="A385" s="3" t="s">
        <v>459</v>
      </c>
    </row>
    <row r="386" spans="1:1" x14ac:dyDescent="0.25">
      <c r="A386" s="3" t="s">
        <v>460</v>
      </c>
    </row>
    <row r="387" spans="1:1" x14ac:dyDescent="0.25">
      <c r="A387" s="3" t="s">
        <v>461</v>
      </c>
    </row>
    <row r="388" spans="1:1" x14ac:dyDescent="0.25">
      <c r="A388" s="3" t="s">
        <v>462</v>
      </c>
    </row>
    <row r="389" spans="1:1" x14ac:dyDescent="0.25">
      <c r="A389" s="3" t="s">
        <v>463</v>
      </c>
    </row>
    <row r="390" spans="1:1" x14ac:dyDescent="0.25">
      <c r="A390" s="3" t="s">
        <v>464</v>
      </c>
    </row>
    <row r="391" spans="1:1" x14ac:dyDescent="0.25">
      <c r="A391" s="3" t="s">
        <v>465</v>
      </c>
    </row>
    <row r="392" spans="1:1" x14ac:dyDescent="0.25">
      <c r="A392" s="3" t="s">
        <v>466</v>
      </c>
    </row>
    <row r="393" spans="1:1" x14ac:dyDescent="0.25">
      <c r="A393" s="3" t="s">
        <v>467</v>
      </c>
    </row>
    <row r="394" spans="1:1" x14ac:dyDescent="0.25">
      <c r="A394" s="3" t="s">
        <v>468</v>
      </c>
    </row>
    <row r="395" spans="1:1" x14ac:dyDescent="0.25">
      <c r="A395" s="3" t="s">
        <v>469</v>
      </c>
    </row>
    <row r="396" spans="1:1" x14ac:dyDescent="0.25">
      <c r="A396" s="3" t="s">
        <v>470</v>
      </c>
    </row>
    <row r="397" spans="1:1" x14ac:dyDescent="0.25">
      <c r="A397" s="3" t="s">
        <v>471</v>
      </c>
    </row>
    <row r="398" spans="1:1" x14ac:dyDescent="0.25">
      <c r="A398" s="3" t="s">
        <v>472</v>
      </c>
    </row>
    <row r="399" spans="1:1" x14ac:dyDescent="0.25">
      <c r="A399" s="3" t="s">
        <v>473</v>
      </c>
    </row>
    <row r="400" spans="1:1" x14ac:dyDescent="0.25">
      <c r="A400" s="3" t="s">
        <v>474</v>
      </c>
    </row>
    <row r="401" spans="1:1" x14ac:dyDescent="0.25">
      <c r="A401" s="3" t="s">
        <v>475</v>
      </c>
    </row>
    <row r="402" spans="1:1" x14ac:dyDescent="0.25">
      <c r="A402" s="3" t="s">
        <v>476</v>
      </c>
    </row>
    <row r="403" spans="1:1" x14ac:dyDescent="0.25">
      <c r="A403" s="3" t="s">
        <v>477</v>
      </c>
    </row>
    <row r="404" spans="1:1" x14ac:dyDescent="0.25">
      <c r="A404" s="3" t="s">
        <v>478</v>
      </c>
    </row>
    <row r="405" spans="1:1" x14ac:dyDescent="0.25">
      <c r="A405" s="3" t="s">
        <v>479</v>
      </c>
    </row>
    <row r="406" spans="1:1" x14ac:dyDescent="0.25">
      <c r="A406" s="3" t="s">
        <v>480</v>
      </c>
    </row>
    <row r="407" spans="1:1" x14ac:dyDescent="0.25">
      <c r="A407" s="3" t="s">
        <v>481</v>
      </c>
    </row>
    <row r="408" spans="1:1" x14ac:dyDescent="0.25">
      <c r="A408" s="3" t="s">
        <v>482</v>
      </c>
    </row>
    <row r="409" spans="1:1" x14ac:dyDescent="0.25">
      <c r="A409" s="3" t="s">
        <v>483</v>
      </c>
    </row>
    <row r="410" spans="1:1" x14ac:dyDescent="0.25">
      <c r="A410" s="3" t="s">
        <v>484</v>
      </c>
    </row>
    <row r="411" spans="1:1" x14ac:dyDescent="0.25">
      <c r="A411" s="3" t="s">
        <v>485</v>
      </c>
    </row>
    <row r="412" spans="1:1" x14ac:dyDescent="0.25">
      <c r="A412" s="3" t="s">
        <v>486</v>
      </c>
    </row>
    <row r="413" spans="1:1" x14ac:dyDescent="0.25">
      <c r="A413" s="3" t="s">
        <v>487</v>
      </c>
    </row>
    <row r="414" spans="1:1" x14ac:dyDescent="0.25">
      <c r="A414" s="3" t="s">
        <v>488</v>
      </c>
    </row>
    <row r="415" spans="1:1" x14ac:dyDescent="0.25">
      <c r="A415" s="3" t="s">
        <v>489</v>
      </c>
    </row>
    <row r="416" spans="1:1" x14ac:dyDescent="0.25">
      <c r="A416" s="3" t="s">
        <v>490</v>
      </c>
    </row>
    <row r="417" spans="1:1" x14ac:dyDescent="0.25">
      <c r="A417" s="3" t="s">
        <v>491</v>
      </c>
    </row>
    <row r="418" spans="1:1" x14ac:dyDescent="0.25">
      <c r="A418" s="3" t="s">
        <v>492</v>
      </c>
    </row>
    <row r="419" spans="1:1" x14ac:dyDescent="0.25">
      <c r="A419" s="3" t="s">
        <v>493</v>
      </c>
    </row>
    <row r="420" spans="1:1" x14ac:dyDescent="0.25">
      <c r="A420" s="3" t="s">
        <v>494</v>
      </c>
    </row>
    <row r="421" spans="1:1" x14ac:dyDescent="0.25">
      <c r="A421" s="3" t="s">
        <v>495</v>
      </c>
    </row>
    <row r="422" spans="1:1" x14ac:dyDescent="0.25">
      <c r="A422" s="3" t="s">
        <v>496</v>
      </c>
    </row>
    <row r="423" spans="1:1" x14ac:dyDescent="0.25">
      <c r="A423" s="3" t="s">
        <v>497</v>
      </c>
    </row>
    <row r="424" spans="1:1" x14ac:dyDescent="0.25">
      <c r="A424" s="3" t="s">
        <v>498</v>
      </c>
    </row>
    <row r="425" spans="1:1" x14ac:dyDescent="0.25">
      <c r="A425" s="3" t="s">
        <v>499</v>
      </c>
    </row>
    <row r="426" spans="1:1" x14ac:dyDescent="0.25">
      <c r="A426" s="3" t="s">
        <v>500</v>
      </c>
    </row>
    <row r="427" spans="1:1" x14ac:dyDescent="0.25">
      <c r="A427" s="3" t="s">
        <v>501</v>
      </c>
    </row>
    <row r="428" spans="1:1" x14ac:dyDescent="0.25">
      <c r="A428" s="3" t="s">
        <v>502</v>
      </c>
    </row>
    <row r="429" spans="1:1" x14ac:dyDescent="0.25">
      <c r="A429" s="3" t="s">
        <v>503</v>
      </c>
    </row>
    <row r="430" spans="1:1" x14ac:dyDescent="0.25">
      <c r="A430" s="3" t="s">
        <v>504</v>
      </c>
    </row>
    <row r="431" spans="1:1" x14ac:dyDescent="0.25">
      <c r="A431" s="3" t="s">
        <v>505</v>
      </c>
    </row>
    <row r="432" spans="1:1" x14ac:dyDescent="0.25">
      <c r="A432" s="3" t="s">
        <v>506</v>
      </c>
    </row>
    <row r="433" spans="1:1" x14ac:dyDescent="0.25">
      <c r="A433" s="3" t="s">
        <v>507</v>
      </c>
    </row>
    <row r="434" spans="1:1" x14ac:dyDescent="0.25">
      <c r="A434" s="3" t="s">
        <v>508</v>
      </c>
    </row>
    <row r="435" spans="1:1" x14ac:dyDescent="0.25">
      <c r="A435" s="3" t="s">
        <v>509</v>
      </c>
    </row>
    <row r="436" spans="1:1" x14ac:dyDescent="0.25">
      <c r="A436" s="3" t="s">
        <v>510</v>
      </c>
    </row>
    <row r="437" spans="1:1" x14ac:dyDescent="0.25">
      <c r="A437" s="3" t="s">
        <v>511</v>
      </c>
    </row>
    <row r="438" spans="1:1" x14ac:dyDescent="0.25">
      <c r="A438" s="3" t="s">
        <v>512</v>
      </c>
    </row>
    <row r="439" spans="1:1" x14ac:dyDescent="0.25">
      <c r="A439" s="3" t="s">
        <v>513</v>
      </c>
    </row>
    <row r="440" spans="1:1" x14ac:dyDescent="0.25">
      <c r="A440" s="3" t="s">
        <v>514</v>
      </c>
    </row>
    <row r="441" spans="1:1" x14ac:dyDescent="0.25">
      <c r="A441" s="3" t="s">
        <v>515</v>
      </c>
    </row>
    <row r="442" spans="1:1" x14ac:dyDescent="0.25">
      <c r="A442" s="3" t="s">
        <v>516</v>
      </c>
    </row>
    <row r="443" spans="1:1" x14ac:dyDescent="0.25">
      <c r="A443" s="3" t="s">
        <v>517</v>
      </c>
    </row>
    <row r="444" spans="1:1" x14ac:dyDescent="0.25">
      <c r="A444" s="3" t="s">
        <v>518</v>
      </c>
    </row>
    <row r="445" spans="1:1" x14ac:dyDescent="0.25">
      <c r="A445" s="3" t="s">
        <v>519</v>
      </c>
    </row>
    <row r="446" spans="1:1" x14ac:dyDescent="0.25">
      <c r="A446" s="3" t="s">
        <v>520</v>
      </c>
    </row>
    <row r="447" spans="1:1" x14ac:dyDescent="0.25">
      <c r="A447" s="3" t="s">
        <v>521</v>
      </c>
    </row>
    <row r="448" spans="1:1" x14ac:dyDescent="0.25">
      <c r="A448" s="3" t="s">
        <v>522</v>
      </c>
    </row>
    <row r="449" spans="1:1" x14ac:dyDescent="0.25">
      <c r="A449" s="3" t="s">
        <v>523</v>
      </c>
    </row>
    <row r="450" spans="1:1" x14ac:dyDescent="0.25">
      <c r="A450" s="3" t="s">
        <v>524</v>
      </c>
    </row>
    <row r="451" spans="1:1" x14ac:dyDescent="0.25">
      <c r="A451" s="3" t="s">
        <v>525</v>
      </c>
    </row>
    <row r="452" spans="1:1" x14ac:dyDescent="0.25">
      <c r="A452" s="3" t="s">
        <v>526</v>
      </c>
    </row>
    <row r="453" spans="1:1" x14ac:dyDescent="0.25">
      <c r="A453" s="3" t="s">
        <v>527</v>
      </c>
    </row>
    <row r="454" spans="1:1" x14ac:dyDescent="0.25">
      <c r="A454" s="3" t="s">
        <v>528</v>
      </c>
    </row>
    <row r="455" spans="1:1" x14ac:dyDescent="0.25">
      <c r="A455" s="3" t="s">
        <v>529</v>
      </c>
    </row>
    <row r="456" spans="1:1" x14ac:dyDescent="0.25">
      <c r="A456" s="3" t="s">
        <v>530</v>
      </c>
    </row>
    <row r="457" spans="1:1" x14ac:dyDescent="0.25">
      <c r="A457" s="3" t="s">
        <v>531</v>
      </c>
    </row>
    <row r="458" spans="1:1" x14ac:dyDescent="0.25">
      <c r="A458" s="3" t="s">
        <v>532</v>
      </c>
    </row>
    <row r="459" spans="1:1" x14ac:dyDescent="0.25">
      <c r="A459" s="3" t="s">
        <v>533</v>
      </c>
    </row>
    <row r="460" spans="1:1" x14ac:dyDescent="0.25">
      <c r="A460" s="3" t="s">
        <v>534</v>
      </c>
    </row>
    <row r="461" spans="1:1" x14ac:dyDescent="0.25">
      <c r="A461" s="3" t="s">
        <v>535</v>
      </c>
    </row>
    <row r="462" spans="1:1" x14ac:dyDescent="0.25">
      <c r="A462" s="3" t="s">
        <v>536</v>
      </c>
    </row>
    <row r="463" spans="1:1" x14ac:dyDescent="0.25">
      <c r="A463" s="3" t="s">
        <v>537</v>
      </c>
    </row>
    <row r="464" spans="1:1" x14ac:dyDescent="0.25">
      <c r="A464" s="3" t="s">
        <v>538</v>
      </c>
    </row>
    <row r="465" spans="1:1" x14ac:dyDescent="0.25">
      <c r="A465" s="3" t="s">
        <v>539</v>
      </c>
    </row>
    <row r="466" spans="1:1" x14ac:dyDescent="0.25">
      <c r="A466" s="3" t="s">
        <v>540</v>
      </c>
    </row>
    <row r="467" spans="1:1" x14ac:dyDescent="0.25">
      <c r="A467" s="3" t="s">
        <v>541</v>
      </c>
    </row>
    <row r="468" spans="1:1" x14ac:dyDescent="0.25">
      <c r="A468" s="3" t="s">
        <v>542</v>
      </c>
    </row>
    <row r="469" spans="1:1" x14ac:dyDescent="0.25">
      <c r="A469" s="3" t="s">
        <v>543</v>
      </c>
    </row>
    <row r="470" spans="1:1" x14ac:dyDescent="0.25">
      <c r="A470" s="3" t="s">
        <v>544</v>
      </c>
    </row>
    <row r="471" spans="1:1" x14ac:dyDescent="0.25">
      <c r="A471" s="3" t="s">
        <v>545</v>
      </c>
    </row>
    <row r="472" spans="1:1" x14ac:dyDescent="0.25">
      <c r="A472" s="3" t="s">
        <v>546</v>
      </c>
    </row>
    <row r="473" spans="1:1" x14ac:dyDescent="0.25">
      <c r="A473" s="3" t="s">
        <v>547</v>
      </c>
    </row>
    <row r="474" spans="1:1" x14ac:dyDescent="0.25">
      <c r="A474" s="3" t="s">
        <v>548</v>
      </c>
    </row>
    <row r="475" spans="1:1" x14ac:dyDescent="0.25">
      <c r="A475" s="3" t="s">
        <v>549</v>
      </c>
    </row>
    <row r="476" spans="1:1" x14ac:dyDescent="0.25">
      <c r="A476" s="3" t="s">
        <v>550</v>
      </c>
    </row>
    <row r="477" spans="1:1" x14ac:dyDescent="0.25">
      <c r="A477" s="3" t="s">
        <v>551</v>
      </c>
    </row>
    <row r="478" spans="1:1" x14ac:dyDescent="0.25">
      <c r="A478" s="3" t="s">
        <v>552</v>
      </c>
    </row>
    <row r="479" spans="1:1" x14ac:dyDescent="0.25">
      <c r="A479" s="3" t="s">
        <v>553</v>
      </c>
    </row>
    <row r="480" spans="1:1" x14ac:dyDescent="0.25">
      <c r="A480" s="3" t="s">
        <v>554</v>
      </c>
    </row>
    <row r="481" spans="1:1" x14ac:dyDescent="0.25">
      <c r="A481" s="3" t="s">
        <v>555</v>
      </c>
    </row>
    <row r="482" spans="1:1" x14ac:dyDescent="0.25">
      <c r="A482" s="3" t="s">
        <v>556</v>
      </c>
    </row>
    <row r="483" spans="1:1" x14ac:dyDescent="0.25">
      <c r="A483" s="3" t="s">
        <v>557</v>
      </c>
    </row>
    <row r="484" spans="1:1" x14ac:dyDescent="0.25">
      <c r="A484" s="3" t="s">
        <v>558</v>
      </c>
    </row>
    <row r="485" spans="1:1" x14ac:dyDescent="0.25">
      <c r="A485" s="3" t="s">
        <v>559</v>
      </c>
    </row>
    <row r="486" spans="1:1" x14ac:dyDescent="0.25">
      <c r="A486" s="3" t="s">
        <v>560</v>
      </c>
    </row>
    <row r="487" spans="1:1" x14ac:dyDescent="0.25">
      <c r="A487" s="3" t="s">
        <v>561</v>
      </c>
    </row>
    <row r="488" spans="1:1" x14ac:dyDescent="0.25">
      <c r="A488" s="3" t="s">
        <v>562</v>
      </c>
    </row>
    <row r="489" spans="1:1" x14ac:dyDescent="0.25">
      <c r="A489" s="3" t="s">
        <v>563</v>
      </c>
    </row>
    <row r="490" spans="1:1" x14ac:dyDescent="0.25">
      <c r="A490" s="3" t="s">
        <v>564</v>
      </c>
    </row>
    <row r="491" spans="1:1" x14ac:dyDescent="0.25">
      <c r="A491" s="3" t="s">
        <v>565</v>
      </c>
    </row>
    <row r="492" spans="1:1" x14ac:dyDescent="0.25">
      <c r="A492" s="3" t="s">
        <v>566</v>
      </c>
    </row>
    <row r="493" spans="1:1" x14ac:dyDescent="0.25">
      <c r="A493" s="3" t="s">
        <v>567</v>
      </c>
    </row>
    <row r="494" spans="1:1" x14ac:dyDescent="0.25">
      <c r="A494" s="3" t="s">
        <v>568</v>
      </c>
    </row>
    <row r="495" spans="1:1" x14ac:dyDescent="0.25">
      <c r="A495" s="3" t="s">
        <v>569</v>
      </c>
    </row>
    <row r="496" spans="1:1" x14ac:dyDescent="0.25">
      <c r="A496" s="3" t="s">
        <v>570</v>
      </c>
    </row>
    <row r="497" spans="1:1" x14ac:dyDescent="0.25">
      <c r="A497" s="3" t="s">
        <v>571</v>
      </c>
    </row>
    <row r="498" spans="1:1" x14ac:dyDescent="0.25">
      <c r="A498" s="3" t="s">
        <v>572</v>
      </c>
    </row>
    <row r="499" spans="1:1" x14ac:dyDescent="0.25">
      <c r="A499" s="3" t="s">
        <v>573</v>
      </c>
    </row>
    <row r="500" spans="1:1" x14ac:dyDescent="0.25">
      <c r="A500" s="3" t="s">
        <v>574</v>
      </c>
    </row>
    <row r="501" spans="1:1" x14ac:dyDescent="0.25">
      <c r="A501" s="3" t="s">
        <v>575</v>
      </c>
    </row>
    <row r="502" spans="1:1" x14ac:dyDescent="0.25">
      <c r="A502" s="3" t="s">
        <v>576</v>
      </c>
    </row>
    <row r="503" spans="1:1" x14ac:dyDescent="0.25">
      <c r="A503" s="3" t="s">
        <v>577</v>
      </c>
    </row>
    <row r="504" spans="1:1" x14ac:dyDescent="0.25">
      <c r="A504" s="3" t="s">
        <v>578</v>
      </c>
    </row>
    <row r="505" spans="1:1" x14ac:dyDescent="0.25">
      <c r="A505" s="3" t="s">
        <v>579</v>
      </c>
    </row>
    <row r="506" spans="1:1" x14ac:dyDescent="0.25">
      <c r="A506" s="3" t="s">
        <v>580</v>
      </c>
    </row>
    <row r="507" spans="1:1" x14ac:dyDescent="0.25">
      <c r="A507" s="3" t="s">
        <v>581</v>
      </c>
    </row>
    <row r="508" spans="1:1" x14ac:dyDescent="0.25">
      <c r="A508" s="3" t="s">
        <v>582</v>
      </c>
    </row>
    <row r="509" spans="1:1" x14ac:dyDescent="0.25">
      <c r="A509" s="3" t="s">
        <v>583</v>
      </c>
    </row>
    <row r="510" spans="1:1" x14ac:dyDescent="0.25">
      <c r="A510" s="3" t="s">
        <v>584</v>
      </c>
    </row>
    <row r="511" spans="1:1" x14ac:dyDescent="0.25">
      <c r="A511" s="3" t="s">
        <v>585</v>
      </c>
    </row>
    <row r="512" spans="1:1" x14ac:dyDescent="0.25">
      <c r="A512" s="3" t="s">
        <v>586</v>
      </c>
    </row>
    <row r="513" spans="1:1" x14ac:dyDescent="0.25">
      <c r="A513" s="3" t="s">
        <v>587</v>
      </c>
    </row>
    <row r="514" spans="1:1" x14ac:dyDescent="0.25">
      <c r="A514" s="3" t="s">
        <v>588</v>
      </c>
    </row>
    <row r="515" spans="1:1" x14ac:dyDescent="0.25">
      <c r="A515" s="3" t="s">
        <v>589</v>
      </c>
    </row>
    <row r="516" spans="1:1" x14ac:dyDescent="0.25">
      <c r="A516" s="3" t="s">
        <v>590</v>
      </c>
    </row>
    <row r="517" spans="1:1" x14ac:dyDescent="0.25">
      <c r="A517" s="3" t="s">
        <v>591</v>
      </c>
    </row>
    <row r="518" spans="1:1" x14ac:dyDescent="0.25">
      <c r="A518" s="3" t="s">
        <v>592</v>
      </c>
    </row>
    <row r="519" spans="1:1" x14ac:dyDescent="0.25">
      <c r="A519" s="3" t="s">
        <v>593</v>
      </c>
    </row>
    <row r="520" spans="1:1" x14ac:dyDescent="0.25">
      <c r="A520" s="3" t="s">
        <v>594</v>
      </c>
    </row>
    <row r="521" spans="1:1" x14ac:dyDescent="0.25">
      <c r="A521" s="3" t="s">
        <v>595</v>
      </c>
    </row>
    <row r="522" spans="1:1" x14ac:dyDescent="0.25">
      <c r="A522" s="3" t="s">
        <v>596</v>
      </c>
    </row>
    <row r="523" spans="1:1" x14ac:dyDescent="0.25">
      <c r="A523" s="3" t="s">
        <v>597</v>
      </c>
    </row>
    <row r="524" spans="1:1" x14ac:dyDescent="0.25">
      <c r="A524" s="3" t="s">
        <v>598</v>
      </c>
    </row>
    <row r="525" spans="1:1" x14ac:dyDescent="0.25">
      <c r="A525" s="3" t="s">
        <v>1400</v>
      </c>
    </row>
    <row r="526" spans="1:1" x14ac:dyDescent="0.25">
      <c r="A526" s="3" t="s">
        <v>1401</v>
      </c>
    </row>
    <row r="527" spans="1:1" x14ac:dyDescent="0.25">
      <c r="A527" s="3" t="s">
        <v>599</v>
      </c>
    </row>
    <row r="528" spans="1:1" x14ac:dyDescent="0.25">
      <c r="A528" s="3" t="s">
        <v>600</v>
      </c>
    </row>
    <row r="529" spans="1:1" x14ac:dyDescent="0.25">
      <c r="A529" s="3" t="s">
        <v>601</v>
      </c>
    </row>
    <row r="530" spans="1:1" x14ac:dyDescent="0.25">
      <c r="A530" s="3" t="s">
        <v>602</v>
      </c>
    </row>
    <row r="531" spans="1:1" x14ac:dyDescent="0.25">
      <c r="A531" s="3" t="s">
        <v>603</v>
      </c>
    </row>
    <row r="532" spans="1:1" x14ac:dyDescent="0.25">
      <c r="A532" s="3" t="s">
        <v>604</v>
      </c>
    </row>
    <row r="533" spans="1:1" x14ac:dyDescent="0.25">
      <c r="A533" s="3" t="s">
        <v>605</v>
      </c>
    </row>
    <row r="534" spans="1:1" x14ac:dyDescent="0.25">
      <c r="A534" s="3" t="s">
        <v>606</v>
      </c>
    </row>
    <row r="535" spans="1:1" x14ac:dyDescent="0.25">
      <c r="A535" s="3" t="s">
        <v>607</v>
      </c>
    </row>
    <row r="536" spans="1:1" x14ac:dyDescent="0.25">
      <c r="A536" s="3" t="s">
        <v>608</v>
      </c>
    </row>
    <row r="537" spans="1:1" x14ac:dyDescent="0.25">
      <c r="A537" s="3" t="s">
        <v>609</v>
      </c>
    </row>
    <row r="538" spans="1:1" x14ac:dyDescent="0.25">
      <c r="A538" s="3" t="s">
        <v>610</v>
      </c>
    </row>
    <row r="539" spans="1:1" x14ac:dyDescent="0.25">
      <c r="A539" s="3" t="s">
        <v>611</v>
      </c>
    </row>
    <row r="540" spans="1:1" x14ac:dyDescent="0.25">
      <c r="A540" s="3" t="s">
        <v>1402</v>
      </c>
    </row>
    <row r="541" spans="1:1" x14ac:dyDescent="0.25">
      <c r="A541" s="3" t="s">
        <v>1403</v>
      </c>
    </row>
    <row r="542" spans="1:1" x14ac:dyDescent="0.25">
      <c r="A542" s="3" t="s">
        <v>1404</v>
      </c>
    </row>
    <row r="543" spans="1:1" x14ac:dyDescent="0.25">
      <c r="A543" s="3" t="s">
        <v>1405</v>
      </c>
    </row>
    <row r="544" spans="1:1" x14ac:dyDescent="0.25">
      <c r="A544" s="3" t="s">
        <v>612</v>
      </c>
    </row>
    <row r="545" spans="1:1" x14ac:dyDescent="0.25">
      <c r="A545" s="3" t="s">
        <v>613</v>
      </c>
    </row>
    <row r="546" spans="1:1" x14ac:dyDescent="0.25">
      <c r="A546" s="3" t="s">
        <v>614</v>
      </c>
    </row>
    <row r="547" spans="1:1" x14ac:dyDescent="0.25">
      <c r="A547" s="3" t="s">
        <v>615</v>
      </c>
    </row>
    <row r="548" spans="1:1" x14ac:dyDescent="0.25">
      <c r="A548" s="3" t="s">
        <v>616</v>
      </c>
    </row>
    <row r="549" spans="1:1" x14ac:dyDescent="0.25">
      <c r="A549" s="3" t="s">
        <v>617</v>
      </c>
    </row>
    <row r="550" spans="1:1" x14ac:dyDescent="0.25">
      <c r="A550" s="3" t="s">
        <v>618</v>
      </c>
    </row>
    <row r="551" spans="1:1" x14ac:dyDescent="0.25">
      <c r="A551" s="3" t="s">
        <v>619</v>
      </c>
    </row>
    <row r="552" spans="1:1" x14ac:dyDescent="0.25">
      <c r="A552" s="3" t="s">
        <v>620</v>
      </c>
    </row>
    <row r="553" spans="1:1" x14ac:dyDescent="0.25">
      <c r="A553" s="3" t="s">
        <v>621</v>
      </c>
    </row>
    <row r="554" spans="1:1" x14ac:dyDescent="0.25">
      <c r="A554" s="3" t="s">
        <v>622</v>
      </c>
    </row>
    <row r="555" spans="1:1" x14ac:dyDescent="0.25">
      <c r="A555" s="3" t="s">
        <v>623</v>
      </c>
    </row>
    <row r="556" spans="1:1" x14ac:dyDescent="0.25">
      <c r="A556" s="3" t="s">
        <v>624</v>
      </c>
    </row>
    <row r="557" spans="1:1" x14ac:dyDescent="0.25">
      <c r="A557" s="3" t="s">
        <v>625</v>
      </c>
    </row>
    <row r="558" spans="1:1" x14ac:dyDescent="0.25">
      <c r="A558" s="3" t="s">
        <v>626</v>
      </c>
    </row>
    <row r="559" spans="1:1" x14ac:dyDescent="0.25">
      <c r="A559" s="3" t="s">
        <v>627</v>
      </c>
    </row>
    <row r="560" spans="1:1" x14ac:dyDescent="0.25">
      <c r="A560" s="3" t="s">
        <v>628</v>
      </c>
    </row>
    <row r="561" spans="1:1" x14ac:dyDescent="0.25">
      <c r="A561" s="3" t="s">
        <v>629</v>
      </c>
    </row>
    <row r="562" spans="1:1" x14ac:dyDescent="0.25">
      <c r="A562" s="3" t="s">
        <v>1406</v>
      </c>
    </row>
    <row r="563" spans="1:1" x14ac:dyDescent="0.25">
      <c r="A563" s="3" t="s">
        <v>1407</v>
      </c>
    </row>
    <row r="564" spans="1:1" x14ac:dyDescent="0.25">
      <c r="A564" s="3" t="s">
        <v>1408</v>
      </c>
    </row>
    <row r="565" spans="1:1" x14ac:dyDescent="0.25">
      <c r="A565" s="3" t="s">
        <v>1409</v>
      </c>
    </row>
    <row r="566" spans="1:1" x14ac:dyDescent="0.25">
      <c r="A566" s="3" t="s">
        <v>1410</v>
      </c>
    </row>
    <row r="567" spans="1:1" x14ac:dyDescent="0.25">
      <c r="A567" s="3" t="s">
        <v>1411</v>
      </c>
    </row>
    <row r="568" spans="1:1" x14ac:dyDescent="0.25">
      <c r="A568" s="3" t="s">
        <v>630</v>
      </c>
    </row>
    <row r="569" spans="1:1" x14ac:dyDescent="0.25">
      <c r="A569" s="3" t="s">
        <v>631</v>
      </c>
    </row>
    <row r="570" spans="1:1" x14ac:dyDescent="0.25">
      <c r="A570" s="3" t="s">
        <v>632</v>
      </c>
    </row>
    <row r="571" spans="1:1" x14ac:dyDescent="0.25">
      <c r="A571" s="3" t="s">
        <v>633</v>
      </c>
    </row>
    <row r="572" spans="1:1" x14ac:dyDescent="0.25">
      <c r="A572" s="3" t="s">
        <v>634</v>
      </c>
    </row>
    <row r="573" spans="1:1" x14ac:dyDescent="0.25">
      <c r="A573" s="3" t="s">
        <v>635</v>
      </c>
    </row>
    <row r="574" spans="1:1" x14ac:dyDescent="0.25">
      <c r="A574" s="3" t="s">
        <v>1412</v>
      </c>
    </row>
    <row r="575" spans="1:1" x14ac:dyDescent="0.25">
      <c r="A575" s="3" t="s">
        <v>636</v>
      </c>
    </row>
    <row r="576" spans="1:1" x14ac:dyDescent="0.25">
      <c r="A576" s="3" t="s">
        <v>1413</v>
      </c>
    </row>
    <row r="577" spans="1:1" x14ac:dyDescent="0.25">
      <c r="A577" s="3" t="s">
        <v>637</v>
      </c>
    </row>
    <row r="578" spans="1:1" x14ac:dyDescent="0.25">
      <c r="A578" s="3" t="s">
        <v>638</v>
      </c>
    </row>
    <row r="579" spans="1:1" x14ac:dyDescent="0.25">
      <c r="A579" s="3" t="s">
        <v>639</v>
      </c>
    </row>
    <row r="580" spans="1:1" x14ac:dyDescent="0.25">
      <c r="A580" s="3" t="s">
        <v>640</v>
      </c>
    </row>
    <row r="581" spans="1:1" x14ac:dyDescent="0.25">
      <c r="A581" s="3" t="s">
        <v>641</v>
      </c>
    </row>
    <row r="582" spans="1:1" x14ac:dyDescent="0.25">
      <c r="A582" s="3" t="s">
        <v>642</v>
      </c>
    </row>
    <row r="583" spans="1:1" x14ac:dyDescent="0.25">
      <c r="A583" s="3" t="s">
        <v>643</v>
      </c>
    </row>
    <row r="584" spans="1:1" x14ac:dyDescent="0.25">
      <c r="A584" s="3" t="s">
        <v>644</v>
      </c>
    </row>
    <row r="585" spans="1:1" x14ac:dyDescent="0.25">
      <c r="A585" s="3" t="s">
        <v>1414</v>
      </c>
    </row>
    <row r="586" spans="1:1" x14ac:dyDescent="0.25">
      <c r="A586" s="3" t="s">
        <v>1415</v>
      </c>
    </row>
    <row r="587" spans="1:1" x14ac:dyDescent="0.25">
      <c r="A587" s="3" t="s">
        <v>1416</v>
      </c>
    </row>
    <row r="588" spans="1:1" x14ac:dyDescent="0.25">
      <c r="A588" s="3" t="s">
        <v>1417</v>
      </c>
    </row>
    <row r="589" spans="1:1" x14ac:dyDescent="0.25">
      <c r="A589" s="3" t="s">
        <v>1418</v>
      </c>
    </row>
    <row r="590" spans="1:1" x14ac:dyDescent="0.25">
      <c r="A590" s="3" t="s">
        <v>1419</v>
      </c>
    </row>
    <row r="591" spans="1:1" x14ac:dyDescent="0.25">
      <c r="A591" s="3" t="s">
        <v>1420</v>
      </c>
    </row>
    <row r="592" spans="1:1" x14ac:dyDescent="0.25">
      <c r="A592" s="3" t="s">
        <v>1421</v>
      </c>
    </row>
    <row r="593" spans="1:1" x14ac:dyDescent="0.25">
      <c r="A593" s="3" t="s">
        <v>1422</v>
      </c>
    </row>
    <row r="594" spans="1:1" x14ac:dyDescent="0.25">
      <c r="A594" s="3" t="s">
        <v>645</v>
      </c>
    </row>
    <row r="595" spans="1:1" x14ac:dyDescent="0.25">
      <c r="A595" s="3" t="s">
        <v>1423</v>
      </c>
    </row>
    <row r="596" spans="1:1" x14ac:dyDescent="0.25">
      <c r="A596" s="3" t="s">
        <v>1424</v>
      </c>
    </row>
    <row r="597" spans="1:1" x14ac:dyDescent="0.25">
      <c r="A597" s="3" t="s">
        <v>1425</v>
      </c>
    </row>
    <row r="598" spans="1:1" x14ac:dyDescent="0.25">
      <c r="A598" s="3" t="s">
        <v>1426</v>
      </c>
    </row>
    <row r="599" spans="1:1" x14ac:dyDescent="0.25">
      <c r="A599" s="3" t="s">
        <v>1427</v>
      </c>
    </row>
    <row r="600" spans="1:1" x14ac:dyDescent="0.25">
      <c r="A600" s="3" t="s">
        <v>1428</v>
      </c>
    </row>
    <row r="601" spans="1:1" x14ac:dyDescent="0.25">
      <c r="A601" s="3" t="s">
        <v>1429</v>
      </c>
    </row>
    <row r="602" spans="1:1" x14ac:dyDescent="0.25">
      <c r="A602" s="3" t="s">
        <v>1430</v>
      </c>
    </row>
    <row r="603" spans="1:1" x14ac:dyDescent="0.25">
      <c r="A603" s="3" t="s">
        <v>1431</v>
      </c>
    </row>
    <row r="604" spans="1:1" x14ac:dyDescent="0.25">
      <c r="A604" s="3" t="s">
        <v>1432</v>
      </c>
    </row>
    <row r="605" spans="1:1" x14ac:dyDescent="0.25">
      <c r="A605" s="3" t="s">
        <v>1433</v>
      </c>
    </row>
    <row r="606" spans="1:1" x14ac:dyDescent="0.25">
      <c r="A606" s="3" t="s">
        <v>1434</v>
      </c>
    </row>
    <row r="607" spans="1:1" x14ac:dyDescent="0.25">
      <c r="A607" s="3" t="s">
        <v>1435</v>
      </c>
    </row>
    <row r="608" spans="1:1" x14ac:dyDescent="0.25">
      <c r="A608" s="3" t="s">
        <v>646</v>
      </c>
    </row>
    <row r="609" spans="1:1" x14ac:dyDescent="0.25">
      <c r="A609" s="3" t="s">
        <v>647</v>
      </c>
    </row>
    <row r="610" spans="1:1" x14ac:dyDescent="0.25">
      <c r="A610" s="3" t="s">
        <v>648</v>
      </c>
    </row>
    <row r="611" spans="1:1" x14ac:dyDescent="0.25">
      <c r="A611" s="3" t="s">
        <v>649</v>
      </c>
    </row>
    <row r="612" spans="1:1" x14ac:dyDescent="0.25">
      <c r="A612" s="3" t="s">
        <v>650</v>
      </c>
    </row>
    <row r="613" spans="1:1" x14ac:dyDescent="0.25">
      <c r="A613" s="3" t="s">
        <v>651</v>
      </c>
    </row>
    <row r="614" spans="1:1" x14ac:dyDescent="0.25">
      <c r="A614" s="3" t="s">
        <v>652</v>
      </c>
    </row>
    <row r="615" spans="1:1" x14ac:dyDescent="0.25">
      <c r="A615" s="3" t="s">
        <v>653</v>
      </c>
    </row>
    <row r="616" spans="1:1" x14ac:dyDescent="0.25">
      <c r="A616" s="3" t="s">
        <v>654</v>
      </c>
    </row>
    <row r="617" spans="1:1" x14ac:dyDescent="0.25">
      <c r="A617" s="3" t="s">
        <v>655</v>
      </c>
    </row>
    <row r="618" spans="1:1" x14ac:dyDescent="0.25">
      <c r="A618" s="3" t="s">
        <v>656</v>
      </c>
    </row>
    <row r="619" spans="1:1" x14ac:dyDescent="0.25">
      <c r="A619" s="3" t="s">
        <v>657</v>
      </c>
    </row>
    <row r="620" spans="1:1" x14ac:dyDescent="0.25">
      <c r="A620" s="3" t="s">
        <v>658</v>
      </c>
    </row>
    <row r="621" spans="1:1" x14ac:dyDescent="0.25">
      <c r="A621" s="3" t="s">
        <v>1436</v>
      </c>
    </row>
    <row r="622" spans="1:1" x14ac:dyDescent="0.25">
      <c r="A622" s="3" t="s">
        <v>1437</v>
      </c>
    </row>
    <row r="623" spans="1:1" x14ac:dyDescent="0.25">
      <c r="A623" s="3" t="s">
        <v>1438</v>
      </c>
    </row>
    <row r="624" spans="1:1" x14ac:dyDescent="0.25">
      <c r="A624" s="3" t="s">
        <v>1439</v>
      </c>
    </row>
    <row r="625" spans="1:1" x14ac:dyDescent="0.25">
      <c r="A625" s="3" t="s">
        <v>659</v>
      </c>
    </row>
    <row r="626" spans="1:1" x14ac:dyDescent="0.25">
      <c r="A626" s="3" t="s">
        <v>1440</v>
      </c>
    </row>
    <row r="627" spans="1:1" x14ac:dyDescent="0.25">
      <c r="A627" s="3" t="s">
        <v>1441</v>
      </c>
    </row>
    <row r="628" spans="1:1" x14ac:dyDescent="0.25">
      <c r="A628" s="3" t="s">
        <v>1442</v>
      </c>
    </row>
    <row r="629" spans="1:1" x14ac:dyDescent="0.25">
      <c r="A629" s="3" t="s">
        <v>1443</v>
      </c>
    </row>
    <row r="630" spans="1:1" x14ac:dyDescent="0.25">
      <c r="A630" s="3" t="s">
        <v>1444</v>
      </c>
    </row>
    <row r="631" spans="1:1" x14ac:dyDescent="0.25">
      <c r="A631" s="3" t="s">
        <v>1445</v>
      </c>
    </row>
    <row r="632" spans="1:1" x14ac:dyDescent="0.25">
      <c r="A632" s="3" t="s">
        <v>1446</v>
      </c>
    </row>
    <row r="633" spans="1:1" x14ac:dyDescent="0.25">
      <c r="A633" s="3" t="s">
        <v>660</v>
      </c>
    </row>
    <row r="634" spans="1:1" x14ac:dyDescent="0.25">
      <c r="A634" s="3" t="s">
        <v>661</v>
      </c>
    </row>
    <row r="635" spans="1:1" x14ac:dyDescent="0.25">
      <c r="A635" s="3" t="s">
        <v>662</v>
      </c>
    </row>
    <row r="636" spans="1:1" x14ac:dyDescent="0.25">
      <c r="A636" s="3" t="s">
        <v>663</v>
      </c>
    </row>
    <row r="637" spans="1:1" x14ac:dyDescent="0.25">
      <c r="A637" s="3" t="s">
        <v>664</v>
      </c>
    </row>
    <row r="638" spans="1:1" x14ac:dyDescent="0.25">
      <c r="A638" s="3" t="s">
        <v>665</v>
      </c>
    </row>
    <row r="639" spans="1:1" x14ac:dyDescent="0.25">
      <c r="A639" s="3" t="s">
        <v>666</v>
      </c>
    </row>
    <row r="640" spans="1:1" x14ac:dyDescent="0.25">
      <c r="A640" s="3" t="s">
        <v>667</v>
      </c>
    </row>
    <row r="641" spans="1:1" x14ac:dyDescent="0.25">
      <c r="A641" s="3" t="s">
        <v>668</v>
      </c>
    </row>
    <row r="642" spans="1:1" x14ac:dyDescent="0.25">
      <c r="A642" s="3" t="s">
        <v>669</v>
      </c>
    </row>
    <row r="643" spans="1:1" x14ac:dyDescent="0.25">
      <c r="A643" s="3" t="s">
        <v>670</v>
      </c>
    </row>
    <row r="644" spans="1:1" x14ac:dyDescent="0.25">
      <c r="A644" s="3" t="s">
        <v>671</v>
      </c>
    </row>
    <row r="645" spans="1:1" x14ac:dyDescent="0.25">
      <c r="A645" s="3" t="s">
        <v>672</v>
      </c>
    </row>
    <row r="646" spans="1:1" x14ac:dyDescent="0.25">
      <c r="A646" s="3" t="s">
        <v>673</v>
      </c>
    </row>
    <row r="647" spans="1:1" x14ac:dyDescent="0.25">
      <c r="A647" s="3" t="s">
        <v>674</v>
      </c>
    </row>
    <row r="648" spans="1:1" x14ac:dyDescent="0.25">
      <c r="A648" s="3" t="s">
        <v>675</v>
      </c>
    </row>
    <row r="649" spans="1:1" x14ac:dyDescent="0.25">
      <c r="A649" s="3" t="s">
        <v>676</v>
      </c>
    </row>
    <row r="650" spans="1:1" x14ac:dyDescent="0.25">
      <c r="A650" s="3" t="s">
        <v>677</v>
      </c>
    </row>
    <row r="651" spans="1:1" x14ac:dyDescent="0.25">
      <c r="A651" s="3" t="s">
        <v>678</v>
      </c>
    </row>
    <row r="652" spans="1:1" x14ac:dyDescent="0.25">
      <c r="A652" s="3" t="s">
        <v>679</v>
      </c>
    </row>
    <row r="653" spans="1:1" x14ac:dyDescent="0.25">
      <c r="A653" s="3" t="s">
        <v>680</v>
      </c>
    </row>
    <row r="654" spans="1:1" x14ac:dyDescent="0.25">
      <c r="A654" s="3" t="s">
        <v>681</v>
      </c>
    </row>
    <row r="655" spans="1:1" x14ac:dyDescent="0.25">
      <c r="A655" s="3" t="s">
        <v>682</v>
      </c>
    </row>
    <row r="656" spans="1:1" x14ac:dyDescent="0.25">
      <c r="A656" s="3" t="s">
        <v>683</v>
      </c>
    </row>
    <row r="657" spans="1:1" x14ac:dyDescent="0.25">
      <c r="A657" s="3" t="s">
        <v>684</v>
      </c>
    </row>
    <row r="658" spans="1:1" x14ac:dyDescent="0.25">
      <c r="A658" s="3" t="s">
        <v>1447</v>
      </c>
    </row>
    <row r="659" spans="1:1" x14ac:dyDescent="0.25">
      <c r="A659" s="3" t="s">
        <v>1448</v>
      </c>
    </row>
    <row r="660" spans="1:1" x14ac:dyDescent="0.25">
      <c r="A660" s="3" t="s">
        <v>1449</v>
      </c>
    </row>
    <row r="661" spans="1:1" x14ac:dyDescent="0.25">
      <c r="A661" s="3" t="s">
        <v>1450</v>
      </c>
    </row>
    <row r="662" spans="1:1" x14ac:dyDescent="0.25">
      <c r="A662" s="3" t="s">
        <v>1451</v>
      </c>
    </row>
    <row r="663" spans="1:1" x14ac:dyDescent="0.25">
      <c r="A663" s="3" t="s">
        <v>1452</v>
      </c>
    </row>
    <row r="664" spans="1:1" x14ac:dyDescent="0.25">
      <c r="A664" s="3" t="s">
        <v>1453</v>
      </c>
    </row>
    <row r="665" spans="1:1" x14ac:dyDescent="0.25">
      <c r="A665" s="3" t="s">
        <v>1454</v>
      </c>
    </row>
    <row r="666" spans="1:1" x14ac:dyDescent="0.25">
      <c r="A666" s="3" t="s">
        <v>1455</v>
      </c>
    </row>
    <row r="667" spans="1:1" x14ac:dyDescent="0.25">
      <c r="A667" s="3" t="s">
        <v>1456</v>
      </c>
    </row>
    <row r="668" spans="1:1" x14ac:dyDescent="0.25">
      <c r="A668" s="3" t="s">
        <v>685</v>
      </c>
    </row>
    <row r="669" spans="1:1" x14ac:dyDescent="0.25">
      <c r="A669" s="3" t="s">
        <v>686</v>
      </c>
    </row>
    <row r="670" spans="1:1" x14ac:dyDescent="0.25">
      <c r="A670" s="3" t="s">
        <v>687</v>
      </c>
    </row>
    <row r="671" spans="1:1" x14ac:dyDescent="0.25">
      <c r="A671" s="3" t="s">
        <v>1457</v>
      </c>
    </row>
    <row r="672" spans="1:1" x14ac:dyDescent="0.25">
      <c r="A672" s="3" t="s">
        <v>1458</v>
      </c>
    </row>
    <row r="673" spans="1:1" x14ac:dyDescent="0.25">
      <c r="A673" s="3" t="s">
        <v>1459</v>
      </c>
    </row>
    <row r="674" spans="1:1" x14ac:dyDescent="0.25">
      <c r="A674" s="3" t="s">
        <v>1460</v>
      </c>
    </row>
    <row r="675" spans="1:1" x14ac:dyDescent="0.25">
      <c r="A675" s="3" t="s">
        <v>688</v>
      </c>
    </row>
    <row r="676" spans="1:1" x14ac:dyDescent="0.25">
      <c r="A676" s="3" t="s">
        <v>1461</v>
      </c>
    </row>
    <row r="677" spans="1:1" x14ac:dyDescent="0.25">
      <c r="A677" s="3" t="s">
        <v>1462</v>
      </c>
    </row>
    <row r="678" spans="1:1" x14ac:dyDescent="0.25">
      <c r="A678" s="3" t="s">
        <v>1463</v>
      </c>
    </row>
    <row r="679" spans="1:1" x14ac:dyDescent="0.25">
      <c r="A679" s="3" t="s">
        <v>1464</v>
      </c>
    </row>
    <row r="680" spans="1:1" x14ac:dyDescent="0.25">
      <c r="A680" s="3" t="s">
        <v>1465</v>
      </c>
    </row>
    <row r="681" spans="1:1" x14ac:dyDescent="0.25">
      <c r="A681" s="3" t="s">
        <v>689</v>
      </c>
    </row>
    <row r="682" spans="1:1" x14ac:dyDescent="0.25">
      <c r="A682" s="3" t="s">
        <v>690</v>
      </c>
    </row>
    <row r="683" spans="1:1" x14ac:dyDescent="0.25">
      <c r="A683" s="3" t="s">
        <v>691</v>
      </c>
    </row>
    <row r="684" spans="1:1" x14ac:dyDescent="0.25">
      <c r="A684" s="3" t="s">
        <v>692</v>
      </c>
    </row>
    <row r="685" spans="1:1" x14ac:dyDescent="0.25">
      <c r="A685" s="3" t="s">
        <v>693</v>
      </c>
    </row>
    <row r="686" spans="1:1" x14ac:dyDescent="0.25">
      <c r="A686" s="3" t="s">
        <v>694</v>
      </c>
    </row>
    <row r="687" spans="1:1" x14ac:dyDescent="0.25">
      <c r="A687" s="3" t="s">
        <v>695</v>
      </c>
    </row>
    <row r="688" spans="1:1" x14ac:dyDescent="0.25">
      <c r="A688" s="3" t="s">
        <v>696</v>
      </c>
    </row>
    <row r="689" spans="1:1" x14ac:dyDescent="0.25">
      <c r="A689" s="3" t="s">
        <v>697</v>
      </c>
    </row>
    <row r="690" spans="1:1" x14ac:dyDescent="0.25">
      <c r="A690" s="3" t="s">
        <v>698</v>
      </c>
    </row>
    <row r="691" spans="1:1" x14ac:dyDescent="0.25">
      <c r="A691" s="3" t="s">
        <v>699</v>
      </c>
    </row>
    <row r="692" spans="1:1" x14ac:dyDescent="0.25">
      <c r="A692" s="3" t="s">
        <v>700</v>
      </c>
    </row>
    <row r="693" spans="1:1" x14ac:dyDescent="0.25">
      <c r="A693" s="3" t="s">
        <v>701</v>
      </c>
    </row>
    <row r="694" spans="1:1" x14ac:dyDescent="0.25">
      <c r="A694" s="3" t="s">
        <v>702</v>
      </c>
    </row>
    <row r="695" spans="1:1" x14ac:dyDescent="0.25">
      <c r="A695" s="3" t="s">
        <v>703</v>
      </c>
    </row>
    <row r="696" spans="1:1" x14ac:dyDescent="0.25">
      <c r="A696" s="3" t="s">
        <v>704</v>
      </c>
    </row>
    <row r="697" spans="1:1" x14ac:dyDescent="0.25">
      <c r="A697" s="3" t="s">
        <v>705</v>
      </c>
    </row>
    <row r="698" spans="1:1" x14ac:dyDescent="0.25">
      <c r="A698" s="3" t="s">
        <v>706</v>
      </c>
    </row>
    <row r="699" spans="1:1" x14ac:dyDescent="0.25">
      <c r="A699" s="3" t="s">
        <v>707</v>
      </c>
    </row>
    <row r="700" spans="1:1" x14ac:dyDescent="0.25">
      <c r="A700" s="3" t="s">
        <v>708</v>
      </c>
    </row>
    <row r="701" spans="1:1" x14ac:dyDescent="0.25">
      <c r="A701" s="3" t="s">
        <v>709</v>
      </c>
    </row>
    <row r="702" spans="1:1" x14ac:dyDescent="0.25">
      <c r="A702" s="3" t="s">
        <v>710</v>
      </c>
    </row>
    <row r="703" spans="1:1" x14ac:dyDescent="0.25">
      <c r="A703" s="3" t="s">
        <v>711</v>
      </c>
    </row>
    <row r="704" spans="1:1" x14ac:dyDescent="0.25">
      <c r="A704" s="3" t="s">
        <v>712</v>
      </c>
    </row>
    <row r="705" spans="1:1" x14ac:dyDescent="0.25">
      <c r="A705" s="3" t="s">
        <v>713</v>
      </c>
    </row>
    <row r="706" spans="1:1" x14ac:dyDescent="0.25">
      <c r="A706" s="3" t="s">
        <v>714</v>
      </c>
    </row>
    <row r="707" spans="1:1" x14ac:dyDescent="0.25">
      <c r="A707" s="3" t="s">
        <v>715</v>
      </c>
    </row>
    <row r="708" spans="1:1" x14ac:dyDescent="0.25">
      <c r="A708" s="3" t="s">
        <v>716</v>
      </c>
    </row>
    <row r="709" spans="1:1" x14ac:dyDescent="0.25">
      <c r="A709" s="3" t="s">
        <v>717</v>
      </c>
    </row>
    <row r="710" spans="1:1" x14ac:dyDescent="0.25">
      <c r="A710" s="3" t="s">
        <v>718</v>
      </c>
    </row>
    <row r="711" spans="1:1" x14ac:dyDescent="0.25">
      <c r="A711" s="3" t="s">
        <v>719</v>
      </c>
    </row>
    <row r="712" spans="1:1" x14ac:dyDescent="0.25">
      <c r="A712" s="3" t="s">
        <v>720</v>
      </c>
    </row>
    <row r="713" spans="1:1" x14ac:dyDescent="0.25">
      <c r="A713" s="3" t="s">
        <v>721</v>
      </c>
    </row>
    <row r="714" spans="1:1" x14ac:dyDescent="0.25">
      <c r="A714" s="3" t="s">
        <v>722</v>
      </c>
    </row>
    <row r="715" spans="1:1" x14ac:dyDescent="0.25">
      <c r="A715" s="3" t="s">
        <v>723</v>
      </c>
    </row>
    <row r="716" spans="1:1" x14ac:dyDescent="0.25">
      <c r="A716" s="3" t="s">
        <v>724</v>
      </c>
    </row>
    <row r="717" spans="1:1" x14ac:dyDescent="0.25">
      <c r="A717" s="3" t="s">
        <v>725</v>
      </c>
    </row>
    <row r="718" spans="1:1" x14ac:dyDescent="0.25">
      <c r="A718" s="3" t="s">
        <v>726</v>
      </c>
    </row>
    <row r="719" spans="1:1" x14ac:dyDescent="0.25">
      <c r="A719" s="3" t="s">
        <v>727</v>
      </c>
    </row>
    <row r="720" spans="1:1" x14ac:dyDescent="0.25">
      <c r="A720" s="3" t="s">
        <v>728</v>
      </c>
    </row>
    <row r="721" spans="1:1" x14ac:dyDescent="0.25">
      <c r="A721" s="3" t="s">
        <v>729</v>
      </c>
    </row>
    <row r="722" spans="1:1" x14ac:dyDescent="0.25">
      <c r="A722" s="3" t="s">
        <v>730</v>
      </c>
    </row>
    <row r="723" spans="1:1" x14ac:dyDescent="0.25">
      <c r="A723" s="3" t="s">
        <v>731</v>
      </c>
    </row>
    <row r="724" spans="1:1" x14ac:dyDescent="0.25">
      <c r="A724" s="3" t="s">
        <v>732</v>
      </c>
    </row>
    <row r="725" spans="1:1" x14ac:dyDescent="0.25">
      <c r="A725" s="3" t="s">
        <v>733</v>
      </c>
    </row>
    <row r="726" spans="1:1" x14ac:dyDescent="0.25">
      <c r="A726" s="3" t="s">
        <v>734</v>
      </c>
    </row>
    <row r="727" spans="1:1" x14ac:dyDescent="0.25">
      <c r="A727" s="3" t="s">
        <v>735</v>
      </c>
    </row>
    <row r="728" spans="1:1" x14ac:dyDescent="0.25">
      <c r="A728" s="3" t="s">
        <v>736</v>
      </c>
    </row>
    <row r="729" spans="1:1" x14ac:dyDescent="0.25">
      <c r="A729" s="3" t="s">
        <v>737</v>
      </c>
    </row>
    <row r="730" spans="1:1" x14ac:dyDescent="0.25">
      <c r="A730" s="3" t="s">
        <v>738</v>
      </c>
    </row>
    <row r="731" spans="1:1" x14ac:dyDescent="0.25">
      <c r="A731" s="3" t="s">
        <v>739</v>
      </c>
    </row>
    <row r="732" spans="1:1" x14ac:dyDescent="0.25">
      <c r="A732" s="3" t="s">
        <v>740</v>
      </c>
    </row>
    <row r="733" spans="1:1" x14ac:dyDescent="0.25">
      <c r="A733" s="3" t="s">
        <v>741</v>
      </c>
    </row>
    <row r="734" spans="1:1" x14ac:dyDescent="0.25">
      <c r="A734" s="3" t="s">
        <v>742</v>
      </c>
    </row>
    <row r="735" spans="1:1" x14ac:dyDescent="0.25">
      <c r="A735" s="3" t="s">
        <v>743</v>
      </c>
    </row>
    <row r="736" spans="1:1" x14ac:dyDescent="0.25">
      <c r="A736" s="3" t="s">
        <v>744</v>
      </c>
    </row>
    <row r="737" spans="1:1" x14ac:dyDescent="0.25">
      <c r="A737" s="3" t="s">
        <v>745</v>
      </c>
    </row>
    <row r="738" spans="1:1" x14ac:dyDescent="0.25">
      <c r="A738" s="3" t="s">
        <v>746</v>
      </c>
    </row>
    <row r="739" spans="1:1" x14ac:dyDescent="0.25">
      <c r="A739" s="3" t="s">
        <v>747</v>
      </c>
    </row>
    <row r="740" spans="1:1" x14ac:dyDescent="0.25">
      <c r="A740" s="3" t="s">
        <v>748</v>
      </c>
    </row>
    <row r="741" spans="1:1" x14ac:dyDescent="0.25">
      <c r="A741" s="3" t="s">
        <v>749</v>
      </c>
    </row>
    <row r="742" spans="1:1" x14ac:dyDescent="0.25">
      <c r="A742" s="3" t="s">
        <v>750</v>
      </c>
    </row>
    <row r="743" spans="1:1" x14ac:dyDescent="0.25">
      <c r="A743" s="3" t="s">
        <v>751</v>
      </c>
    </row>
    <row r="744" spans="1:1" x14ac:dyDescent="0.25">
      <c r="A744" s="3" t="s">
        <v>752</v>
      </c>
    </row>
    <row r="745" spans="1:1" x14ac:dyDescent="0.25">
      <c r="A745" s="3" t="s">
        <v>753</v>
      </c>
    </row>
    <row r="746" spans="1:1" x14ac:dyDescent="0.25">
      <c r="A746" s="3" t="s">
        <v>754</v>
      </c>
    </row>
    <row r="747" spans="1:1" x14ac:dyDescent="0.25">
      <c r="A747" s="3" t="s">
        <v>755</v>
      </c>
    </row>
    <row r="748" spans="1:1" x14ac:dyDescent="0.25">
      <c r="A748" s="3" t="s">
        <v>756</v>
      </c>
    </row>
    <row r="749" spans="1:1" x14ac:dyDescent="0.25">
      <c r="A749" s="3" t="s">
        <v>757</v>
      </c>
    </row>
    <row r="750" spans="1:1" x14ac:dyDescent="0.25">
      <c r="A750" s="3" t="s">
        <v>758</v>
      </c>
    </row>
    <row r="751" spans="1:1" x14ac:dyDescent="0.25">
      <c r="A751" s="3" t="s">
        <v>759</v>
      </c>
    </row>
    <row r="752" spans="1:1" x14ac:dyDescent="0.25">
      <c r="A752" s="3" t="s">
        <v>760</v>
      </c>
    </row>
    <row r="753" spans="1:1" x14ac:dyDescent="0.25">
      <c r="A753" s="3" t="s">
        <v>761</v>
      </c>
    </row>
    <row r="754" spans="1:1" x14ac:dyDescent="0.25">
      <c r="A754" s="3" t="s">
        <v>762</v>
      </c>
    </row>
    <row r="755" spans="1:1" x14ac:dyDescent="0.25">
      <c r="A755" s="3" t="s">
        <v>763</v>
      </c>
    </row>
    <row r="756" spans="1:1" x14ac:dyDescent="0.25">
      <c r="A756" s="3" t="s">
        <v>764</v>
      </c>
    </row>
    <row r="757" spans="1:1" x14ac:dyDescent="0.25">
      <c r="A757" s="3" t="s">
        <v>765</v>
      </c>
    </row>
    <row r="758" spans="1:1" x14ac:dyDescent="0.25">
      <c r="A758" s="3" t="s">
        <v>766</v>
      </c>
    </row>
    <row r="759" spans="1:1" x14ac:dyDescent="0.25">
      <c r="A759" s="3" t="s">
        <v>767</v>
      </c>
    </row>
    <row r="760" spans="1:1" x14ac:dyDescent="0.25">
      <c r="A760" s="3" t="s">
        <v>768</v>
      </c>
    </row>
    <row r="761" spans="1:1" x14ac:dyDescent="0.25">
      <c r="A761" s="3" t="s">
        <v>769</v>
      </c>
    </row>
    <row r="762" spans="1:1" x14ac:dyDescent="0.25">
      <c r="A762" s="3" t="s">
        <v>770</v>
      </c>
    </row>
    <row r="763" spans="1:1" x14ac:dyDescent="0.25">
      <c r="A763" s="3" t="s">
        <v>771</v>
      </c>
    </row>
    <row r="764" spans="1:1" x14ac:dyDescent="0.25">
      <c r="A764" s="3" t="s">
        <v>772</v>
      </c>
    </row>
    <row r="765" spans="1:1" x14ac:dyDescent="0.25">
      <c r="A765" s="3" t="s">
        <v>773</v>
      </c>
    </row>
    <row r="766" spans="1:1" x14ac:dyDescent="0.25">
      <c r="A766" s="3" t="s">
        <v>774</v>
      </c>
    </row>
    <row r="767" spans="1:1" x14ac:dyDescent="0.25">
      <c r="A767" s="3" t="s">
        <v>775</v>
      </c>
    </row>
    <row r="768" spans="1:1" x14ac:dyDescent="0.25">
      <c r="A768" s="3" t="s">
        <v>776</v>
      </c>
    </row>
    <row r="769" spans="1:1" x14ac:dyDescent="0.25">
      <c r="A769" s="3" t="s">
        <v>777</v>
      </c>
    </row>
    <row r="770" spans="1:1" x14ac:dyDescent="0.25">
      <c r="A770" s="3" t="s">
        <v>778</v>
      </c>
    </row>
    <row r="771" spans="1:1" x14ac:dyDescent="0.25">
      <c r="A771" s="3" t="s">
        <v>779</v>
      </c>
    </row>
    <row r="772" spans="1:1" x14ac:dyDescent="0.25">
      <c r="A772" s="3" t="s">
        <v>780</v>
      </c>
    </row>
    <row r="773" spans="1:1" x14ac:dyDescent="0.25">
      <c r="A773" s="3" t="s">
        <v>781</v>
      </c>
    </row>
    <row r="774" spans="1:1" x14ac:dyDescent="0.25">
      <c r="A774" s="3" t="s">
        <v>782</v>
      </c>
    </row>
    <row r="775" spans="1:1" x14ac:dyDescent="0.25">
      <c r="A775" s="3" t="s">
        <v>783</v>
      </c>
    </row>
    <row r="776" spans="1:1" x14ac:dyDescent="0.25">
      <c r="A776" s="3" t="s">
        <v>784</v>
      </c>
    </row>
    <row r="777" spans="1:1" x14ac:dyDescent="0.25">
      <c r="A777" s="3" t="s">
        <v>785</v>
      </c>
    </row>
    <row r="778" spans="1:1" x14ac:dyDescent="0.25">
      <c r="A778" s="3" t="s">
        <v>786</v>
      </c>
    </row>
    <row r="779" spans="1:1" x14ac:dyDescent="0.25">
      <c r="A779" s="3" t="s">
        <v>787</v>
      </c>
    </row>
    <row r="780" spans="1:1" x14ac:dyDescent="0.25">
      <c r="A780" s="3" t="s">
        <v>788</v>
      </c>
    </row>
    <row r="781" spans="1:1" x14ac:dyDescent="0.25">
      <c r="A781" s="3" t="s">
        <v>789</v>
      </c>
    </row>
    <row r="782" spans="1:1" x14ac:dyDescent="0.25">
      <c r="A782" s="3" t="s">
        <v>790</v>
      </c>
    </row>
    <row r="783" spans="1:1" x14ac:dyDescent="0.25">
      <c r="A783" s="3" t="s">
        <v>791</v>
      </c>
    </row>
    <row r="784" spans="1:1" x14ac:dyDescent="0.25">
      <c r="A784" s="3" t="s">
        <v>792</v>
      </c>
    </row>
    <row r="785" spans="1:1" x14ac:dyDescent="0.25">
      <c r="A785" s="3" t="s">
        <v>793</v>
      </c>
    </row>
    <row r="786" spans="1:1" x14ac:dyDescent="0.25">
      <c r="A786" s="3" t="s">
        <v>794</v>
      </c>
    </row>
    <row r="787" spans="1:1" x14ac:dyDescent="0.25">
      <c r="A787" s="3" t="s">
        <v>795</v>
      </c>
    </row>
    <row r="788" spans="1:1" x14ac:dyDescent="0.25">
      <c r="A788" s="3" t="s">
        <v>796</v>
      </c>
    </row>
    <row r="789" spans="1:1" x14ac:dyDescent="0.25">
      <c r="A789" s="3" t="s">
        <v>797</v>
      </c>
    </row>
    <row r="790" spans="1:1" x14ac:dyDescent="0.25">
      <c r="A790" s="3" t="s">
        <v>798</v>
      </c>
    </row>
    <row r="791" spans="1:1" x14ac:dyDescent="0.25">
      <c r="A791" s="3" t="s">
        <v>799</v>
      </c>
    </row>
    <row r="792" spans="1:1" x14ac:dyDescent="0.25">
      <c r="A792" s="3" t="s">
        <v>800</v>
      </c>
    </row>
    <row r="793" spans="1:1" x14ac:dyDescent="0.25">
      <c r="A793" s="3" t="s">
        <v>801</v>
      </c>
    </row>
    <row r="794" spans="1:1" x14ac:dyDescent="0.25">
      <c r="A794" s="3" t="s">
        <v>802</v>
      </c>
    </row>
    <row r="795" spans="1:1" x14ac:dyDescent="0.25">
      <c r="A795" s="3" t="s">
        <v>803</v>
      </c>
    </row>
    <row r="796" spans="1:1" x14ac:dyDescent="0.25">
      <c r="A796" s="3" t="s">
        <v>804</v>
      </c>
    </row>
    <row r="797" spans="1:1" x14ac:dyDescent="0.25">
      <c r="A797" s="3" t="s">
        <v>805</v>
      </c>
    </row>
    <row r="798" spans="1:1" x14ac:dyDescent="0.25">
      <c r="A798" s="3" t="s">
        <v>806</v>
      </c>
    </row>
    <row r="799" spans="1:1" x14ac:dyDescent="0.25">
      <c r="A799" s="3" t="s">
        <v>807</v>
      </c>
    </row>
    <row r="800" spans="1:1" x14ac:dyDescent="0.25">
      <c r="A800" s="3" t="s">
        <v>808</v>
      </c>
    </row>
    <row r="801" spans="1:1" x14ac:dyDescent="0.25">
      <c r="A801" s="3" t="s">
        <v>809</v>
      </c>
    </row>
    <row r="802" spans="1:1" x14ac:dyDescent="0.25">
      <c r="A802" s="3" t="s">
        <v>810</v>
      </c>
    </row>
    <row r="803" spans="1:1" x14ac:dyDescent="0.25">
      <c r="A803" s="3" t="s">
        <v>811</v>
      </c>
    </row>
    <row r="804" spans="1:1" x14ac:dyDescent="0.25">
      <c r="A804" s="3" t="s">
        <v>812</v>
      </c>
    </row>
    <row r="805" spans="1:1" x14ac:dyDescent="0.25">
      <c r="A805" s="3" t="s">
        <v>813</v>
      </c>
    </row>
    <row r="806" spans="1:1" x14ac:dyDescent="0.25">
      <c r="A806" s="3" t="s">
        <v>814</v>
      </c>
    </row>
    <row r="807" spans="1:1" x14ac:dyDescent="0.25">
      <c r="A807" s="3" t="s">
        <v>815</v>
      </c>
    </row>
    <row r="808" spans="1:1" x14ac:dyDescent="0.25">
      <c r="A808" s="3" t="s">
        <v>816</v>
      </c>
    </row>
    <row r="809" spans="1:1" x14ac:dyDescent="0.25">
      <c r="A809" s="3" t="s">
        <v>817</v>
      </c>
    </row>
    <row r="810" spans="1:1" x14ac:dyDescent="0.25">
      <c r="A810" s="3" t="s">
        <v>818</v>
      </c>
    </row>
    <row r="811" spans="1:1" x14ac:dyDescent="0.25">
      <c r="A811" s="3" t="s">
        <v>819</v>
      </c>
    </row>
    <row r="812" spans="1:1" x14ac:dyDescent="0.25">
      <c r="A812" s="3" t="s">
        <v>820</v>
      </c>
    </row>
    <row r="813" spans="1:1" x14ac:dyDescent="0.25">
      <c r="A813" s="3" t="s">
        <v>821</v>
      </c>
    </row>
    <row r="814" spans="1:1" x14ac:dyDescent="0.25">
      <c r="A814" s="3" t="s">
        <v>822</v>
      </c>
    </row>
    <row r="815" spans="1:1" x14ac:dyDescent="0.25">
      <c r="A815" s="3" t="s">
        <v>823</v>
      </c>
    </row>
    <row r="816" spans="1:1" x14ac:dyDescent="0.25">
      <c r="A816" s="3" t="s">
        <v>824</v>
      </c>
    </row>
    <row r="817" spans="1:1" x14ac:dyDescent="0.25">
      <c r="A817" s="3" t="s">
        <v>825</v>
      </c>
    </row>
    <row r="818" spans="1:1" x14ac:dyDescent="0.25">
      <c r="A818" s="3" t="s">
        <v>826</v>
      </c>
    </row>
    <row r="819" spans="1:1" x14ac:dyDescent="0.25">
      <c r="A819" s="3" t="s">
        <v>827</v>
      </c>
    </row>
    <row r="820" spans="1:1" x14ac:dyDescent="0.25">
      <c r="A820" s="3" t="s">
        <v>828</v>
      </c>
    </row>
    <row r="821" spans="1:1" x14ac:dyDescent="0.25">
      <c r="A821" s="3" t="s">
        <v>829</v>
      </c>
    </row>
    <row r="822" spans="1:1" x14ac:dyDescent="0.25">
      <c r="A822" s="3" t="s">
        <v>830</v>
      </c>
    </row>
    <row r="823" spans="1:1" x14ac:dyDescent="0.25">
      <c r="A823" s="3" t="s">
        <v>831</v>
      </c>
    </row>
    <row r="824" spans="1:1" x14ac:dyDescent="0.25">
      <c r="A824" s="3" t="s">
        <v>832</v>
      </c>
    </row>
    <row r="825" spans="1:1" x14ac:dyDescent="0.25">
      <c r="A825" s="3" t="s">
        <v>833</v>
      </c>
    </row>
    <row r="826" spans="1:1" x14ac:dyDescent="0.25">
      <c r="A826" s="3" t="s">
        <v>834</v>
      </c>
    </row>
    <row r="827" spans="1:1" x14ac:dyDescent="0.25">
      <c r="A827" s="3" t="s">
        <v>835</v>
      </c>
    </row>
    <row r="828" spans="1:1" x14ac:dyDescent="0.25">
      <c r="A828" s="3" t="s">
        <v>836</v>
      </c>
    </row>
    <row r="829" spans="1:1" x14ac:dyDescent="0.25">
      <c r="A829" s="3" t="s">
        <v>837</v>
      </c>
    </row>
    <row r="830" spans="1:1" x14ac:dyDescent="0.25">
      <c r="A830" s="3" t="s">
        <v>1466</v>
      </c>
    </row>
    <row r="831" spans="1:1" x14ac:dyDescent="0.25">
      <c r="A831" s="3" t="s">
        <v>838</v>
      </c>
    </row>
    <row r="832" spans="1:1" x14ac:dyDescent="0.25">
      <c r="A832" s="3" t="s">
        <v>839</v>
      </c>
    </row>
    <row r="833" spans="1:1" x14ac:dyDescent="0.25">
      <c r="A833" s="3" t="s">
        <v>840</v>
      </c>
    </row>
    <row r="834" spans="1:1" x14ac:dyDescent="0.25">
      <c r="A834" s="3" t="s">
        <v>841</v>
      </c>
    </row>
    <row r="835" spans="1:1" x14ac:dyDescent="0.25">
      <c r="A835" s="3" t="s">
        <v>842</v>
      </c>
    </row>
    <row r="836" spans="1:1" x14ac:dyDescent="0.25">
      <c r="A836" s="3" t="s">
        <v>843</v>
      </c>
    </row>
    <row r="837" spans="1:1" x14ac:dyDescent="0.25">
      <c r="A837" s="3" t="s">
        <v>844</v>
      </c>
    </row>
    <row r="838" spans="1:1" x14ac:dyDescent="0.25">
      <c r="A838" s="3" t="s">
        <v>845</v>
      </c>
    </row>
    <row r="839" spans="1:1" x14ac:dyDescent="0.25">
      <c r="A839" s="3" t="s">
        <v>846</v>
      </c>
    </row>
    <row r="840" spans="1:1" x14ac:dyDescent="0.25">
      <c r="A840" s="3" t="s">
        <v>847</v>
      </c>
    </row>
    <row r="841" spans="1:1" x14ac:dyDescent="0.25">
      <c r="A841" s="3" t="s">
        <v>848</v>
      </c>
    </row>
    <row r="842" spans="1:1" x14ac:dyDescent="0.25">
      <c r="A842" s="3" t="s">
        <v>1467</v>
      </c>
    </row>
    <row r="843" spans="1:1" x14ac:dyDescent="0.25">
      <c r="A843" s="3" t="s">
        <v>849</v>
      </c>
    </row>
    <row r="844" spans="1:1" x14ac:dyDescent="0.25">
      <c r="A844" s="3" t="s">
        <v>850</v>
      </c>
    </row>
    <row r="845" spans="1:1" x14ac:dyDescent="0.25">
      <c r="A845" s="3" t="s">
        <v>851</v>
      </c>
    </row>
    <row r="846" spans="1:1" x14ac:dyDescent="0.25">
      <c r="A846" s="3" t="s">
        <v>852</v>
      </c>
    </row>
    <row r="847" spans="1:1" x14ac:dyDescent="0.25">
      <c r="A847" s="3" t="s">
        <v>853</v>
      </c>
    </row>
    <row r="848" spans="1:1" x14ac:dyDescent="0.25">
      <c r="A848" s="3" t="s">
        <v>854</v>
      </c>
    </row>
    <row r="849" spans="1:1" x14ac:dyDescent="0.25">
      <c r="A849" s="3" t="s">
        <v>855</v>
      </c>
    </row>
    <row r="850" spans="1:1" x14ac:dyDescent="0.25">
      <c r="A850" s="3" t="s">
        <v>856</v>
      </c>
    </row>
    <row r="851" spans="1:1" x14ac:dyDescent="0.25">
      <c r="A851" s="3" t="s">
        <v>857</v>
      </c>
    </row>
    <row r="852" spans="1:1" x14ac:dyDescent="0.25">
      <c r="A852" s="3" t="s">
        <v>858</v>
      </c>
    </row>
    <row r="853" spans="1:1" x14ac:dyDescent="0.25">
      <c r="A853" s="3" t="s">
        <v>859</v>
      </c>
    </row>
    <row r="854" spans="1:1" x14ac:dyDescent="0.25">
      <c r="A854" s="3" t="s">
        <v>860</v>
      </c>
    </row>
    <row r="855" spans="1:1" x14ac:dyDescent="0.25">
      <c r="A855" s="3" t="s">
        <v>861</v>
      </c>
    </row>
    <row r="856" spans="1:1" x14ac:dyDescent="0.25">
      <c r="A856" s="3" t="s">
        <v>862</v>
      </c>
    </row>
    <row r="857" spans="1:1" x14ac:dyDescent="0.25">
      <c r="A857" s="3" t="s">
        <v>863</v>
      </c>
    </row>
    <row r="858" spans="1:1" x14ac:dyDescent="0.25">
      <c r="A858" s="3" t="s">
        <v>864</v>
      </c>
    </row>
    <row r="859" spans="1:1" x14ac:dyDescent="0.25">
      <c r="A859" s="3" t="s">
        <v>865</v>
      </c>
    </row>
    <row r="860" spans="1:1" x14ac:dyDescent="0.25">
      <c r="A860" s="3" t="s">
        <v>866</v>
      </c>
    </row>
    <row r="861" spans="1:1" x14ac:dyDescent="0.25">
      <c r="A861" s="3" t="s">
        <v>867</v>
      </c>
    </row>
    <row r="862" spans="1:1" x14ac:dyDescent="0.25">
      <c r="A862" s="3" t="s">
        <v>868</v>
      </c>
    </row>
    <row r="863" spans="1:1" x14ac:dyDescent="0.25">
      <c r="A863" s="3" t="s">
        <v>869</v>
      </c>
    </row>
    <row r="864" spans="1:1" x14ac:dyDescent="0.25">
      <c r="A864" s="3" t="s">
        <v>870</v>
      </c>
    </row>
    <row r="865" spans="1:1" x14ac:dyDescent="0.25">
      <c r="A865" s="3" t="s">
        <v>871</v>
      </c>
    </row>
    <row r="866" spans="1:1" x14ac:dyDescent="0.25">
      <c r="A866" s="3" t="s">
        <v>872</v>
      </c>
    </row>
    <row r="867" spans="1:1" x14ac:dyDescent="0.25">
      <c r="A867" s="3" t="s">
        <v>873</v>
      </c>
    </row>
    <row r="868" spans="1:1" x14ac:dyDescent="0.25">
      <c r="A868" s="3" t="s">
        <v>874</v>
      </c>
    </row>
    <row r="869" spans="1:1" x14ac:dyDescent="0.25">
      <c r="A869" s="3" t="s">
        <v>875</v>
      </c>
    </row>
    <row r="870" spans="1:1" x14ac:dyDescent="0.25">
      <c r="A870" s="3" t="s">
        <v>876</v>
      </c>
    </row>
    <row r="871" spans="1:1" x14ac:dyDescent="0.25">
      <c r="A871" s="3" t="s">
        <v>877</v>
      </c>
    </row>
    <row r="872" spans="1:1" x14ac:dyDescent="0.25">
      <c r="A872" s="3" t="s">
        <v>878</v>
      </c>
    </row>
    <row r="873" spans="1:1" x14ac:dyDescent="0.25">
      <c r="A873" s="3" t="s">
        <v>879</v>
      </c>
    </row>
    <row r="874" spans="1:1" x14ac:dyDescent="0.25">
      <c r="A874" s="3" t="s">
        <v>880</v>
      </c>
    </row>
    <row r="875" spans="1:1" x14ac:dyDescent="0.25">
      <c r="A875" s="3" t="s">
        <v>881</v>
      </c>
    </row>
    <row r="876" spans="1:1" x14ac:dyDescent="0.25">
      <c r="A876" s="3" t="s">
        <v>882</v>
      </c>
    </row>
    <row r="877" spans="1:1" x14ac:dyDescent="0.25">
      <c r="A877" s="3" t="s">
        <v>883</v>
      </c>
    </row>
    <row r="878" spans="1:1" x14ac:dyDescent="0.25">
      <c r="A878" s="3" t="s">
        <v>884</v>
      </c>
    </row>
    <row r="879" spans="1:1" x14ac:dyDescent="0.25">
      <c r="A879" s="3" t="s">
        <v>1468</v>
      </c>
    </row>
    <row r="880" spans="1:1" x14ac:dyDescent="0.25">
      <c r="A880" s="3" t="s">
        <v>1469</v>
      </c>
    </row>
    <row r="881" spans="1:1" x14ac:dyDescent="0.25">
      <c r="A881" s="3" t="s">
        <v>1470</v>
      </c>
    </row>
    <row r="882" spans="1:1" x14ac:dyDescent="0.25">
      <c r="A882" s="3" t="s">
        <v>1471</v>
      </c>
    </row>
    <row r="883" spans="1:1" x14ac:dyDescent="0.25">
      <c r="A883" s="3" t="s">
        <v>1472</v>
      </c>
    </row>
    <row r="884" spans="1:1" x14ac:dyDescent="0.25">
      <c r="A884" s="3" t="s">
        <v>1473</v>
      </c>
    </row>
    <row r="885" spans="1:1" x14ac:dyDescent="0.25">
      <c r="A885" s="3" t="s">
        <v>1474</v>
      </c>
    </row>
    <row r="886" spans="1:1" x14ac:dyDescent="0.25">
      <c r="A886" s="3" t="s">
        <v>885</v>
      </c>
    </row>
    <row r="887" spans="1:1" x14ac:dyDescent="0.25">
      <c r="A887" s="3" t="s">
        <v>886</v>
      </c>
    </row>
    <row r="888" spans="1:1" x14ac:dyDescent="0.25">
      <c r="A888" s="3" t="s">
        <v>887</v>
      </c>
    </row>
    <row r="889" spans="1:1" x14ac:dyDescent="0.25">
      <c r="A889" s="3" t="s">
        <v>888</v>
      </c>
    </row>
    <row r="890" spans="1:1" x14ac:dyDescent="0.25">
      <c r="A890" s="3" t="s">
        <v>889</v>
      </c>
    </row>
    <row r="891" spans="1:1" x14ac:dyDescent="0.25">
      <c r="A891" s="3" t="s">
        <v>1475</v>
      </c>
    </row>
    <row r="892" spans="1:1" x14ac:dyDescent="0.25">
      <c r="A892" s="3" t="s">
        <v>1476</v>
      </c>
    </row>
    <row r="893" spans="1:1" x14ac:dyDescent="0.25">
      <c r="A893" s="3" t="s">
        <v>1477</v>
      </c>
    </row>
    <row r="894" spans="1:1" x14ac:dyDescent="0.25">
      <c r="A894" s="3" t="s">
        <v>1478</v>
      </c>
    </row>
    <row r="895" spans="1:1" x14ac:dyDescent="0.25">
      <c r="A895" s="3" t="s">
        <v>1479</v>
      </c>
    </row>
    <row r="896" spans="1:1" x14ac:dyDescent="0.25">
      <c r="A896" s="3" t="s">
        <v>1480</v>
      </c>
    </row>
    <row r="897" spans="1:1" x14ac:dyDescent="0.25">
      <c r="A897" s="3" t="s">
        <v>1481</v>
      </c>
    </row>
    <row r="898" spans="1:1" x14ac:dyDescent="0.25">
      <c r="A898" s="3" t="s">
        <v>1482</v>
      </c>
    </row>
    <row r="899" spans="1:1" x14ac:dyDescent="0.25">
      <c r="A899" s="3" t="s">
        <v>1483</v>
      </c>
    </row>
    <row r="900" spans="1:1" x14ac:dyDescent="0.25">
      <c r="A900" s="3" t="s">
        <v>1484</v>
      </c>
    </row>
    <row r="901" spans="1:1" x14ac:dyDescent="0.25">
      <c r="A901" s="3" t="s">
        <v>1485</v>
      </c>
    </row>
    <row r="902" spans="1:1" x14ac:dyDescent="0.25">
      <c r="A902" s="3" t="s">
        <v>1486</v>
      </c>
    </row>
    <row r="903" spans="1:1" x14ac:dyDescent="0.25">
      <c r="A903" s="3" t="s">
        <v>1487</v>
      </c>
    </row>
    <row r="904" spans="1:1" x14ac:dyDescent="0.25">
      <c r="A904" s="3" t="s">
        <v>890</v>
      </c>
    </row>
    <row r="905" spans="1:1" x14ac:dyDescent="0.25">
      <c r="A905" s="3" t="s">
        <v>891</v>
      </c>
    </row>
    <row r="906" spans="1:1" x14ac:dyDescent="0.25">
      <c r="A906" s="3" t="s">
        <v>892</v>
      </c>
    </row>
    <row r="907" spans="1:1" x14ac:dyDescent="0.25">
      <c r="A907" s="3" t="s">
        <v>893</v>
      </c>
    </row>
    <row r="908" spans="1:1" x14ac:dyDescent="0.25">
      <c r="A908" s="3" t="s">
        <v>894</v>
      </c>
    </row>
    <row r="909" spans="1:1" x14ac:dyDescent="0.25">
      <c r="A909" s="3" t="s">
        <v>895</v>
      </c>
    </row>
    <row r="910" spans="1:1" x14ac:dyDescent="0.25">
      <c r="A910" s="3" t="s">
        <v>896</v>
      </c>
    </row>
    <row r="911" spans="1:1" x14ac:dyDescent="0.25">
      <c r="A911" s="3" t="s">
        <v>897</v>
      </c>
    </row>
    <row r="912" spans="1:1" x14ac:dyDescent="0.25">
      <c r="A912" s="3" t="s">
        <v>898</v>
      </c>
    </row>
    <row r="913" spans="1:1" x14ac:dyDescent="0.25">
      <c r="A913" s="3" t="s">
        <v>899</v>
      </c>
    </row>
    <row r="914" spans="1:1" x14ac:dyDescent="0.25">
      <c r="A914" s="3" t="s">
        <v>900</v>
      </c>
    </row>
    <row r="915" spans="1:1" x14ac:dyDescent="0.25">
      <c r="A915" s="3" t="s">
        <v>901</v>
      </c>
    </row>
    <row r="916" spans="1:1" x14ac:dyDescent="0.25">
      <c r="A916" s="3" t="s">
        <v>902</v>
      </c>
    </row>
    <row r="917" spans="1:1" x14ac:dyDescent="0.25">
      <c r="A917" s="3" t="s">
        <v>903</v>
      </c>
    </row>
    <row r="918" spans="1:1" x14ac:dyDescent="0.25">
      <c r="A918" s="3" t="s">
        <v>904</v>
      </c>
    </row>
    <row r="919" spans="1:1" x14ac:dyDescent="0.25">
      <c r="A919" s="3" t="s">
        <v>905</v>
      </c>
    </row>
    <row r="920" spans="1:1" x14ac:dyDescent="0.25">
      <c r="A920" s="3" t="s">
        <v>906</v>
      </c>
    </row>
    <row r="921" spans="1:1" x14ac:dyDescent="0.25">
      <c r="A921" s="3" t="s">
        <v>907</v>
      </c>
    </row>
    <row r="922" spans="1:1" x14ac:dyDescent="0.25">
      <c r="A922" s="3" t="s">
        <v>908</v>
      </c>
    </row>
    <row r="923" spans="1:1" x14ac:dyDescent="0.25">
      <c r="A923" s="3" t="s">
        <v>909</v>
      </c>
    </row>
    <row r="924" spans="1:1" x14ac:dyDescent="0.25">
      <c r="A924" s="3" t="s">
        <v>910</v>
      </c>
    </row>
    <row r="925" spans="1:1" x14ac:dyDescent="0.25">
      <c r="A925" s="3" t="s">
        <v>911</v>
      </c>
    </row>
    <row r="926" spans="1:1" x14ac:dyDescent="0.25">
      <c r="A926" s="3" t="s">
        <v>912</v>
      </c>
    </row>
    <row r="927" spans="1:1" x14ac:dyDescent="0.25">
      <c r="A927" s="3" t="s">
        <v>913</v>
      </c>
    </row>
    <row r="928" spans="1:1" x14ac:dyDescent="0.25">
      <c r="A928" s="3" t="s">
        <v>914</v>
      </c>
    </row>
    <row r="929" spans="1:1" x14ac:dyDescent="0.25">
      <c r="A929" s="3" t="s">
        <v>915</v>
      </c>
    </row>
    <row r="930" spans="1:1" x14ac:dyDescent="0.25">
      <c r="A930" s="3" t="s">
        <v>916</v>
      </c>
    </row>
    <row r="931" spans="1:1" x14ac:dyDescent="0.25">
      <c r="A931" s="3" t="s">
        <v>917</v>
      </c>
    </row>
    <row r="932" spans="1:1" x14ac:dyDescent="0.25">
      <c r="A932" s="3" t="s">
        <v>918</v>
      </c>
    </row>
    <row r="933" spans="1:1" x14ac:dyDescent="0.25">
      <c r="A933" s="3" t="s">
        <v>919</v>
      </c>
    </row>
    <row r="934" spans="1:1" x14ac:dyDescent="0.25">
      <c r="A934" s="3" t="s">
        <v>920</v>
      </c>
    </row>
    <row r="935" spans="1:1" x14ac:dyDescent="0.25">
      <c r="A935" s="3" t="s">
        <v>921</v>
      </c>
    </row>
    <row r="936" spans="1:1" x14ac:dyDescent="0.25">
      <c r="A936" s="3" t="s">
        <v>922</v>
      </c>
    </row>
    <row r="937" spans="1:1" x14ac:dyDescent="0.25">
      <c r="A937" s="3" t="s">
        <v>923</v>
      </c>
    </row>
    <row r="938" spans="1:1" x14ac:dyDescent="0.25">
      <c r="A938" s="3" t="s">
        <v>924</v>
      </c>
    </row>
    <row r="939" spans="1:1" x14ac:dyDescent="0.25">
      <c r="A939" s="3" t="s">
        <v>925</v>
      </c>
    </row>
    <row r="940" spans="1:1" x14ac:dyDescent="0.25">
      <c r="A940" s="3" t="s">
        <v>926</v>
      </c>
    </row>
    <row r="941" spans="1:1" x14ac:dyDescent="0.25">
      <c r="A941" s="3" t="s">
        <v>927</v>
      </c>
    </row>
    <row r="942" spans="1:1" x14ac:dyDescent="0.25">
      <c r="A942" s="3" t="s">
        <v>928</v>
      </c>
    </row>
    <row r="943" spans="1:1" x14ac:dyDescent="0.25">
      <c r="A943" s="3" t="s">
        <v>929</v>
      </c>
    </row>
    <row r="944" spans="1:1" x14ac:dyDescent="0.25">
      <c r="A944" s="3" t="s">
        <v>930</v>
      </c>
    </row>
    <row r="945" spans="1:1" x14ac:dyDescent="0.25">
      <c r="A945" s="3" t="s">
        <v>931</v>
      </c>
    </row>
    <row r="946" spans="1:1" x14ac:dyDescent="0.25">
      <c r="A946" s="3" t="s">
        <v>932</v>
      </c>
    </row>
    <row r="947" spans="1:1" x14ac:dyDescent="0.25">
      <c r="A947" s="3" t="s">
        <v>933</v>
      </c>
    </row>
    <row r="948" spans="1:1" x14ac:dyDescent="0.25">
      <c r="A948" s="3" t="s">
        <v>934</v>
      </c>
    </row>
    <row r="949" spans="1:1" x14ac:dyDescent="0.25">
      <c r="A949" s="3" t="s">
        <v>935</v>
      </c>
    </row>
    <row r="950" spans="1:1" x14ac:dyDescent="0.25">
      <c r="A950" s="3" t="s">
        <v>936</v>
      </c>
    </row>
    <row r="951" spans="1:1" x14ac:dyDescent="0.25">
      <c r="A951" s="3" t="s">
        <v>937</v>
      </c>
    </row>
    <row r="952" spans="1:1" x14ac:dyDescent="0.25">
      <c r="A952" s="3" t="s">
        <v>938</v>
      </c>
    </row>
    <row r="953" spans="1:1" x14ac:dyDescent="0.25">
      <c r="A953" s="3" t="s">
        <v>939</v>
      </c>
    </row>
    <row r="954" spans="1:1" x14ac:dyDescent="0.25">
      <c r="A954" s="3" t="s">
        <v>940</v>
      </c>
    </row>
    <row r="955" spans="1:1" x14ac:dyDescent="0.25">
      <c r="A955" s="3" t="s">
        <v>941</v>
      </c>
    </row>
    <row r="956" spans="1:1" x14ac:dyDescent="0.25">
      <c r="A956" s="3" t="s">
        <v>942</v>
      </c>
    </row>
    <row r="957" spans="1:1" x14ac:dyDescent="0.25">
      <c r="A957" s="3" t="s">
        <v>943</v>
      </c>
    </row>
    <row r="958" spans="1:1" x14ac:dyDescent="0.25">
      <c r="A958" s="3" t="s">
        <v>944</v>
      </c>
    </row>
    <row r="959" spans="1:1" x14ac:dyDescent="0.25">
      <c r="A959" s="3" t="s">
        <v>945</v>
      </c>
    </row>
    <row r="960" spans="1:1" x14ac:dyDescent="0.25">
      <c r="A960" s="3" t="s">
        <v>946</v>
      </c>
    </row>
    <row r="961" spans="1:1" x14ac:dyDescent="0.25">
      <c r="A961" s="3" t="s">
        <v>947</v>
      </c>
    </row>
    <row r="962" spans="1:1" x14ac:dyDescent="0.25">
      <c r="A962" s="3" t="s">
        <v>948</v>
      </c>
    </row>
    <row r="963" spans="1:1" x14ac:dyDescent="0.25">
      <c r="A963" s="3" t="s">
        <v>949</v>
      </c>
    </row>
    <row r="964" spans="1:1" x14ac:dyDescent="0.25">
      <c r="A964" s="3" t="s">
        <v>950</v>
      </c>
    </row>
    <row r="965" spans="1:1" x14ac:dyDescent="0.25">
      <c r="A965" s="3" t="s">
        <v>951</v>
      </c>
    </row>
    <row r="966" spans="1:1" x14ac:dyDescent="0.25">
      <c r="A966" s="3" t="s">
        <v>952</v>
      </c>
    </row>
    <row r="967" spans="1:1" x14ac:dyDescent="0.25">
      <c r="A967" s="3" t="s">
        <v>953</v>
      </c>
    </row>
    <row r="968" spans="1:1" x14ac:dyDescent="0.25">
      <c r="A968" s="3" t="s">
        <v>954</v>
      </c>
    </row>
    <row r="969" spans="1:1" x14ac:dyDescent="0.25">
      <c r="A969" s="3" t="s">
        <v>955</v>
      </c>
    </row>
    <row r="970" spans="1:1" x14ac:dyDescent="0.25">
      <c r="A970" s="3" t="s">
        <v>956</v>
      </c>
    </row>
    <row r="971" spans="1:1" x14ac:dyDescent="0.25">
      <c r="A971" s="3" t="s">
        <v>957</v>
      </c>
    </row>
    <row r="972" spans="1:1" x14ac:dyDescent="0.25">
      <c r="A972" s="3" t="s">
        <v>958</v>
      </c>
    </row>
    <row r="973" spans="1:1" x14ac:dyDescent="0.25">
      <c r="A973" s="3" t="s">
        <v>959</v>
      </c>
    </row>
    <row r="974" spans="1:1" x14ac:dyDescent="0.25">
      <c r="A974" s="3" t="s">
        <v>960</v>
      </c>
    </row>
    <row r="975" spans="1:1" x14ac:dyDescent="0.25">
      <c r="A975" s="3" t="s">
        <v>961</v>
      </c>
    </row>
    <row r="976" spans="1:1" x14ac:dyDescent="0.25">
      <c r="A976" s="3" t="s">
        <v>962</v>
      </c>
    </row>
    <row r="977" spans="1:1" x14ac:dyDescent="0.25">
      <c r="A977" s="3" t="s">
        <v>963</v>
      </c>
    </row>
    <row r="978" spans="1:1" x14ac:dyDescent="0.25">
      <c r="A978" s="3" t="s">
        <v>964</v>
      </c>
    </row>
    <row r="979" spans="1:1" x14ac:dyDescent="0.25">
      <c r="A979" s="3" t="s">
        <v>965</v>
      </c>
    </row>
    <row r="980" spans="1:1" x14ac:dyDescent="0.25">
      <c r="A980" s="3" t="s">
        <v>966</v>
      </c>
    </row>
    <row r="981" spans="1:1" x14ac:dyDescent="0.25">
      <c r="A981" s="3" t="s">
        <v>967</v>
      </c>
    </row>
    <row r="982" spans="1:1" x14ac:dyDescent="0.25">
      <c r="A982" s="3" t="s">
        <v>968</v>
      </c>
    </row>
    <row r="983" spans="1:1" x14ac:dyDescent="0.25">
      <c r="A983" s="3" t="s">
        <v>969</v>
      </c>
    </row>
    <row r="984" spans="1:1" x14ac:dyDescent="0.25">
      <c r="A984" s="3" t="s">
        <v>970</v>
      </c>
    </row>
    <row r="985" spans="1:1" x14ac:dyDescent="0.25">
      <c r="A985" s="3" t="s">
        <v>971</v>
      </c>
    </row>
    <row r="986" spans="1:1" x14ac:dyDescent="0.25">
      <c r="A986" s="3" t="s">
        <v>972</v>
      </c>
    </row>
    <row r="987" spans="1:1" x14ac:dyDescent="0.25">
      <c r="A987" s="3" t="s">
        <v>973</v>
      </c>
    </row>
    <row r="988" spans="1:1" x14ac:dyDescent="0.25">
      <c r="A988" s="3" t="s">
        <v>974</v>
      </c>
    </row>
    <row r="989" spans="1:1" x14ac:dyDescent="0.25">
      <c r="A989" s="3" t="s">
        <v>975</v>
      </c>
    </row>
    <row r="990" spans="1:1" x14ac:dyDescent="0.25">
      <c r="A990" s="3" t="s">
        <v>976</v>
      </c>
    </row>
    <row r="991" spans="1:1" x14ac:dyDescent="0.25">
      <c r="A991" s="3" t="s">
        <v>977</v>
      </c>
    </row>
    <row r="992" spans="1:1" x14ac:dyDescent="0.25">
      <c r="A992" s="3" t="s">
        <v>978</v>
      </c>
    </row>
    <row r="993" spans="1:1" x14ac:dyDescent="0.25">
      <c r="A993" s="3" t="s">
        <v>979</v>
      </c>
    </row>
    <row r="994" spans="1:1" x14ac:dyDescent="0.25">
      <c r="A994" s="3" t="s">
        <v>980</v>
      </c>
    </row>
    <row r="995" spans="1:1" x14ac:dyDescent="0.25">
      <c r="A995" s="3" t="s">
        <v>981</v>
      </c>
    </row>
    <row r="996" spans="1:1" x14ac:dyDescent="0.25">
      <c r="A996" s="3" t="s">
        <v>982</v>
      </c>
    </row>
    <row r="997" spans="1:1" x14ac:dyDescent="0.25">
      <c r="A997" s="3" t="s">
        <v>983</v>
      </c>
    </row>
    <row r="998" spans="1:1" x14ac:dyDescent="0.25">
      <c r="A998" s="3" t="s">
        <v>984</v>
      </c>
    </row>
    <row r="999" spans="1:1" x14ac:dyDescent="0.25">
      <c r="A999" s="3" t="s">
        <v>985</v>
      </c>
    </row>
    <row r="1000" spans="1:1" x14ac:dyDescent="0.25">
      <c r="A1000" s="3" t="s">
        <v>986</v>
      </c>
    </row>
    <row r="1001" spans="1:1" x14ac:dyDescent="0.25">
      <c r="A1001" s="3" t="s">
        <v>987</v>
      </c>
    </row>
    <row r="1002" spans="1:1" x14ac:dyDescent="0.25">
      <c r="A1002" s="3" t="s">
        <v>988</v>
      </c>
    </row>
    <row r="1003" spans="1:1" x14ac:dyDescent="0.25">
      <c r="A1003" s="3" t="s">
        <v>989</v>
      </c>
    </row>
    <row r="1004" spans="1:1" x14ac:dyDescent="0.25">
      <c r="A1004" s="3" t="s">
        <v>990</v>
      </c>
    </row>
    <row r="1005" spans="1:1" x14ac:dyDescent="0.25">
      <c r="A1005" s="3" t="s">
        <v>991</v>
      </c>
    </row>
    <row r="1006" spans="1:1" x14ac:dyDescent="0.25">
      <c r="A1006" s="3" t="s">
        <v>992</v>
      </c>
    </row>
    <row r="1007" spans="1:1" x14ac:dyDescent="0.25">
      <c r="A1007" s="3" t="s">
        <v>993</v>
      </c>
    </row>
    <row r="1008" spans="1:1" x14ac:dyDescent="0.25">
      <c r="A1008" s="3" t="s">
        <v>994</v>
      </c>
    </row>
    <row r="1009" spans="1:1" x14ac:dyDescent="0.25">
      <c r="A1009" s="3" t="s">
        <v>995</v>
      </c>
    </row>
    <row r="1010" spans="1:1" x14ac:dyDescent="0.25">
      <c r="A1010" s="3" t="s">
        <v>996</v>
      </c>
    </row>
    <row r="1011" spans="1:1" x14ac:dyDescent="0.25">
      <c r="A1011" s="3" t="s">
        <v>997</v>
      </c>
    </row>
    <row r="1012" spans="1:1" x14ac:dyDescent="0.25">
      <c r="A1012" s="3" t="s">
        <v>998</v>
      </c>
    </row>
    <row r="1013" spans="1:1" x14ac:dyDescent="0.25">
      <c r="A1013" s="3" t="s">
        <v>999</v>
      </c>
    </row>
    <row r="1014" spans="1:1" x14ac:dyDescent="0.25">
      <c r="A1014" s="3" t="s">
        <v>1000</v>
      </c>
    </row>
    <row r="1015" spans="1:1" x14ac:dyDescent="0.25">
      <c r="A1015" s="3" t="s">
        <v>1001</v>
      </c>
    </row>
    <row r="1016" spans="1:1" x14ac:dyDescent="0.25">
      <c r="A1016" s="3" t="s">
        <v>1002</v>
      </c>
    </row>
    <row r="1017" spans="1:1" x14ac:dyDescent="0.25">
      <c r="A1017" s="3" t="s">
        <v>1003</v>
      </c>
    </row>
    <row r="1018" spans="1:1" x14ac:dyDescent="0.25">
      <c r="A1018" s="3" t="s">
        <v>1004</v>
      </c>
    </row>
    <row r="1019" spans="1:1" x14ac:dyDescent="0.25">
      <c r="A1019" s="3" t="s">
        <v>1005</v>
      </c>
    </row>
    <row r="1020" spans="1:1" x14ac:dyDescent="0.25">
      <c r="A1020" s="3" t="s">
        <v>1006</v>
      </c>
    </row>
    <row r="1021" spans="1:1" x14ac:dyDescent="0.25">
      <c r="A1021" s="3" t="s">
        <v>1007</v>
      </c>
    </row>
    <row r="1022" spans="1:1" x14ac:dyDescent="0.25">
      <c r="A1022" s="3" t="s">
        <v>1008</v>
      </c>
    </row>
    <row r="1023" spans="1:1" x14ac:dyDescent="0.25">
      <c r="A1023" s="3" t="s">
        <v>1009</v>
      </c>
    </row>
    <row r="1024" spans="1:1" x14ac:dyDescent="0.25">
      <c r="A1024" s="3" t="s">
        <v>1010</v>
      </c>
    </row>
    <row r="1025" spans="1:1" x14ac:dyDescent="0.25">
      <c r="A1025" s="3" t="s">
        <v>1011</v>
      </c>
    </row>
    <row r="1026" spans="1:1" x14ac:dyDescent="0.25">
      <c r="A1026" s="3" t="s">
        <v>1012</v>
      </c>
    </row>
    <row r="1027" spans="1:1" x14ac:dyDescent="0.25">
      <c r="A1027" s="3" t="s">
        <v>1013</v>
      </c>
    </row>
    <row r="1028" spans="1:1" x14ac:dyDescent="0.25">
      <c r="A1028" s="3" t="s">
        <v>1014</v>
      </c>
    </row>
    <row r="1029" spans="1:1" x14ac:dyDescent="0.25">
      <c r="A1029" s="3" t="s">
        <v>1015</v>
      </c>
    </row>
    <row r="1030" spans="1:1" x14ac:dyDescent="0.25">
      <c r="A1030" s="3" t="s">
        <v>1016</v>
      </c>
    </row>
    <row r="1031" spans="1:1" x14ac:dyDescent="0.25">
      <c r="A1031" s="3" t="s">
        <v>1017</v>
      </c>
    </row>
    <row r="1032" spans="1:1" x14ac:dyDescent="0.25">
      <c r="A1032" s="3" t="s">
        <v>1018</v>
      </c>
    </row>
    <row r="1033" spans="1:1" x14ac:dyDescent="0.25">
      <c r="A1033" s="3" t="s">
        <v>1019</v>
      </c>
    </row>
    <row r="1034" spans="1:1" x14ac:dyDescent="0.25">
      <c r="A1034" s="3" t="s">
        <v>1020</v>
      </c>
    </row>
    <row r="1035" spans="1:1" x14ac:dyDescent="0.25">
      <c r="A1035" s="3" t="s">
        <v>1021</v>
      </c>
    </row>
    <row r="1036" spans="1:1" x14ac:dyDescent="0.25">
      <c r="A1036" s="3" t="s">
        <v>1022</v>
      </c>
    </row>
    <row r="1037" spans="1:1" x14ac:dyDescent="0.25">
      <c r="A1037" s="3" t="s">
        <v>1023</v>
      </c>
    </row>
    <row r="1038" spans="1:1" x14ac:dyDescent="0.25">
      <c r="A1038" s="3" t="s">
        <v>1024</v>
      </c>
    </row>
    <row r="1039" spans="1:1" x14ac:dyDescent="0.25">
      <c r="A1039" s="3" t="s">
        <v>1025</v>
      </c>
    </row>
    <row r="1040" spans="1:1" x14ac:dyDescent="0.25">
      <c r="A1040" s="3" t="s">
        <v>1026</v>
      </c>
    </row>
    <row r="1041" spans="1:1" x14ac:dyDescent="0.25">
      <c r="A1041" s="3" t="s">
        <v>1027</v>
      </c>
    </row>
    <row r="1042" spans="1:1" x14ac:dyDescent="0.25">
      <c r="A1042" s="3" t="s">
        <v>1028</v>
      </c>
    </row>
    <row r="1043" spans="1:1" x14ac:dyDescent="0.25">
      <c r="A1043" s="3" t="s">
        <v>1029</v>
      </c>
    </row>
    <row r="1044" spans="1:1" x14ac:dyDescent="0.25">
      <c r="A1044" s="3" t="s">
        <v>1030</v>
      </c>
    </row>
    <row r="1045" spans="1:1" x14ac:dyDescent="0.25">
      <c r="A1045" s="3" t="s">
        <v>1031</v>
      </c>
    </row>
    <row r="1046" spans="1:1" x14ac:dyDescent="0.25">
      <c r="A1046" s="3" t="s">
        <v>1032</v>
      </c>
    </row>
    <row r="1047" spans="1:1" x14ac:dyDescent="0.25">
      <c r="A1047" s="3" t="s">
        <v>1033</v>
      </c>
    </row>
    <row r="1048" spans="1:1" x14ac:dyDescent="0.25">
      <c r="A1048" s="3" t="s">
        <v>1034</v>
      </c>
    </row>
    <row r="1049" spans="1:1" x14ac:dyDescent="0.25">
      <c r="A1049" s="3" t="s">
        <v>1035</v>
      </c>
    </row>
    <row r="1050" spans="1:1" x14ac:dyDescent="0.25">
      <c r="A1050" s="3" t="s">
        <v>1036</v>
      </c>
    </row>
    <row r="1051" spans="1:1" x14ac:dyDescent="0.25">
      <c r="A1051" s="3" t="s">
        <v>1037</v>
      </c>
    </row>
    <row r="1052" spans="1:1" x14ac:dyDescent="0.25">
      <c r="A1052" s="3" t="s">
        <v>1038</v>
      </c>
    </row>
    <row r="1053" spans="1:1" x14ac:dyDescent="0.25">
      <c r="A1053" s="3" t="s">
        <v>1039</v>
      </c>
    </row>
    <row r="1054" spans="1:1" x14ac:dyDescent="0.25">
      <c r="A1054" s="3" t="s">
        <v>1040</v>
      </c>
    </row>
    <row r="1055" spans="1:1" x14ac:dyDescent="0.25">
      <c r="A1055" s="3" t="s">
        <v>1041</v>
      </c>
    </row>
    <row r="1056" spans="1:1" x14ac:dyDescent="0.25">
      <c r="A1056" s="3" t="s">
        <v>1042</v>
      </c>
    </row>
    <row r="1057" spans="1:1" x14ac:dyDescent="0.25">
      <c r="A1057" s="3" t="s">
        <v>1043</v>
      </c>
    </row>
    <row r="1058" spans="1:1" x14ac:dyDescent="0.25">
      <c r="A1058" s="3" t="s">
        <v>1044</v>
      </c>
    </row>
    <row r="1059" spans="1:1" x14ac:dyDescent="0.25">
      <c r="A1059" s="3" t="s">
        <v>1045</v>
      </c>
    </row>
    <row r="1060" spans="1:1" x14ac:dyDescent="0.25">
      <c r="A1060" s="3" t="s">
        <v>1046</v>
      </c>
    </row>
    <row r="1061" spans="1:1" x14ac:dyDescent="0.25">
      <c r="A1061" s="3" t="s">
        <v>1047</v>
      </c>
    </row>
    <row r="1062" spans="1:1" x14ac:dyDescent="0.25">
      <c r="A1062" s="3" t="s">
        <v>1048</v>
      </c>
    </row>
    <row r="1063" spans="1:1" x14ac:dyDescent="0.25">
      <c r="A1063" s="3" t="s">
        <v>1049</v>
      </c>
    </row>
    <row r="1064" spans="1:1" x14ac:dyDescent="0.25">
      <c r="A1064" s="3" t="s">
        <v>1050</v>
      </c>
    </row>
    <row r="1065" spans="1:1" x14ac:dyDescent="0.25">
      <c r="A1065" s="3" t="s">
        <v>1051</v>
      </c>
    </row>
    <row r="1066" spans="1:1" x14ac:dyDescent="0.25">
      <c r="A1066" s="3" t="s">
        <v>1052</v>
      </c>
    </row>
    <row r="1067" spans="1:1" x14ac:dyDescent="0.25">
      <c r="A1067" s="3" t="s">
        <v>1053</v>
      </c>
    </row>
    <row r="1068" spans="1:1" x14ac:dyDescent="0.25">
      <c r="A1068" s="3" t="s">
        <v>1054</v>
      </c>
    </row>
    <row r="1069" spans="1:1" x14ac:dyDescent="0.25">
      <c r="A1069" s="3" t="s">
        <v>1055</v>
      </c>
    </row>
    <row r="1070" spans="1:1" x14ac:dyDescent="0.25">
      <c r="A1070" s="3" t="s">
        <v>1056</v>
      </c>
    </row>
    <row r="1071" spans="1:1" x14ac:dyDescent="0.25">
      <c r="A1071" s="3" t="s">
        <v>1057</v>
      </c>
    </row>
    <row r="1072" spans="1:1" x14ac:dyDescent="0.25">
      <c r="A1072" s="3" t="s">
        <v>1058</v>
      </c>
    </row>
    <row r="1073" spans="1:1" x14ac:dyDescent="0.25">
      <c r="A1073" s="3" t="s">
        <v>1059</v>
      </c>
    </row>
    <row r="1074" spans="1:1" x14ac:dyDescent="0.25">
      <c r="A1074" s="3" t="s">
        <v>1060</v>
      </c>
    </row>
    <row r="1075" spans="1:1" x14ac:dyDescent="0.25">
      <c r="A1075" s="3" t="s">
        <v>1061</v>
      </c>
    </row>
    <row r="1076" spans="1:1" x14ac:dyDescent="0.25">
      <c r="A1076" s="3" t="s">
        <v>1062</v>
      </c>
    </row>
    <row r="1077" spans="1:1" x14ac:dyDescent="0.25">
      <c r="A1077" s="3" t="s">
        <v>1063</v>
      </c>
    </row>
    <row r="1078" spans="1:1" x14ac:dyDescent="0.25">
      <c r="A1078" s="3" t="s">
        <v>1064</v>
      </c>
    </row>
    <row r="1079" spans="1:1" x14ac:dyDescent="0.25">
      <c r="A1079" s="3" t="s">
        <v>1065</v>
      </c>
    </row>
    <row r="1080" spans="1:1" x14ac:dyDescent="0.25">
      <c r="A1080" s="3" t="s">
        <v>1066</v>
      </c>
    </row>
    <row r="1081" spans="1:1" x14ac:dyDescent="0.25">
      <c r="A1081" s="3" t="s">
        <v>1067</v>
      </c>
    </row>
    <row r="1082" spans="1:1" x14ac:dyDescent="0.25">
      <c r="A1082" s="3" t="s">
        <v>1068</v>
      </c>
    </row>
    <row r="1083" spans="1:1" x14ac:dyDescent="0.25">
      <c r="A1083" s="3" t="s">
        <v>1069</v>
      </c>
    </row>
    <row r="1084" spans="1:1" x14ac:dyDescent="0.25">
      <c r="A1084" s="3" t="s">
        <v>1070</v>
      </c>
    </row>
    <row r="1085" spans="1:1" x14ac:dyDescent="0.25">
      <c r="A1085" s="3" t="s">
        <v>1071</v>
      </c>
    </row>
    <row r="1086" spans="1:1" x14ac:dyDescent="0.25">
      <c r="A1086" s="3" t="s">
        <v>1072</v>
      </c>
    </row>
    <row r="1087" spans="1:1" x14ac:dyDescent="0.25">
      <c r="A1087" s="3" t="s">
        <v>1073</v>
      </c>
    </row>
    <row r="1088" spans="1:1" x14ac:dyDescent="0.25">
      <c r="A1088" s="3" t="s">
        <v>1074</v>
      </c>
    </row>
    <row r="1089" spans="1:1" x14ac:dyDescent="0.25">
      <c r="A1089" s="3" t="s">
        <v>1075</v>
      </c>
    </row>
    <row r="1090" spans="1:1" x14ac:dyDescent="0.25">
      <c r="A1090" s="3" t="s">
        <v>1076</v>
      </c>
    </row>
    <row r="1091" spans="1:1" x14ac:dyDescent="0.25">
      <c r="A1091" s="3" t="s">
        <v>1077</v>
      </c>
    </row>
    <row r="1092" spans="1:1" x14ac:dyDescent="0.25">
      <c r="A1092" s="3" t="s">
        <v>1078</v>
      </c>
    </row>
    <row r="1093" spans="1:1" x14ac:dyDescent="0.25">
      <c r="A1093" s="3" t="s">
        <v>1079</v>
      </c>
    </row>
    <row r="1094" spans="1:1" x14ac:dyDescent="0.25">
      <c r="A1094" s="3" t="s">
        <v>1080</v>
      </c>
    </row>
    <row r="1095" spans="1:1" x14ac:dyDescent="0.25">
      <c r="A1095" s="3" t="s">
        <v>1081</v>
      </c>
    </row>
    <row r="1096" spans="1:1" x14ac:dyDescent="0.25">
      <c r="A1096" s="3" t="s">
        <v>1082</v>
      </c>
    </row>
    <row r="1097" spans="1:1" x14ac:dyDescent="0.25">
      <c r="A1097" s="3" t="s">
        <v>1083</v>
      </c>
    </row>
    <row r="1098" spans="1:1" x14ac:dyDescent="0.25">
      <c r="A1098" s="3" t="s">
        <v>1084</v>
      </c>
    </row>
    <row r="1099" spans="1:1" x14ac:dyDescent="0.25">
      <c r="A1099" s="3" t="s">
        <v>1085</v>
      </c>
    </row>
    <row r="1100" spans="1:1" x14ac:dyDescent="0.25">
      <c r="A1100" s="3" t="s">
        <v>1086</v>
      </c>
    </row>
    <row r="1101" spans="1:1" x14ac:dyDescent="0.25">
      <c r="A1101" s="3" t="s">
        <v>1087</v>
      </c>
    </row>
    <row r="1102" spans="1:1" x14ac:dyDescent="0.25">
      <c r="A1102" s="3" t="s">
        <v>1088</v>
      </c>
    </row>
    <row r="1103" spans="1:1" x14ac:dyDescent="0.25">
      <c r="A1103" s="3" t="s">
        <v>1089</v>
      </c>
    </row>
    <row r="1104" spans="1:1" x14ac:dyDescent="0.25">
      <c r="A1104" s="3" t="s">
        <v>1090</v>
      </c>
    </row>
    <row r="1105" spans="1:1" x14ac:dyDescent="0.25">
      <c r="A1105" s="3" t="s">
        <v>1091</v>
      </c>
    </row>
    <row r="1106" spans="1:1" x14ac:dyDescent="0.25">
      <c r="A1106" s="3" t="s">
        <v>1092</v>
      </c>
    </row>
    <row r="1107" spans="1:1" x14ac:dyDescent="0.25">
      <c r="A1107" s="3" t="s">
        <v>1093</v>
      </c>
    </row>
    <row r="1108" spans="1:1" x14ac:dyDescent="0.25">
      <c r="A1108" s="3" t="s">
        <v>1094</v>
      </c>
    </row>
    <row r="1109" spans="1:1" x14ac:dyDescent="0.25">
      <c r="A1109" s="3" t="s">
        <v>1095</v>
      </c>
    </row>
    <row r="1110" spans="1:1" x14ac:dyDescent="0.25">
      <c r="A1110" s="3" t="s">
        <v>1096</v>
      </c>
    </row>
    <row r="1111" spans="1:1" x14ac:dyDescent="0.25">
      <c r="A1111" s="3" t="s">
        <v>1097</v>
      </c>
    </row>
    <row r="1112" spans="1:1" x14ac:dyDescent="0.25">
      <c r="A1112" s="3" t="s">
        <v>1098</v>
      </c>
    </row>
    <row r="1113" spans="1:1" x14ac:dyDescent="0.25">
      <c r="A1113" s="3" t="s">
        <v>1099</v>
      </c>
    </row>
    <row r="1114" spans="1:1" x14ac:dyDescent="0.25">
      <c r="A1114" s="3" t="s">
        <v>1100</v>
      </c>
    </row>
    <row r="1115" spans="1:1" x14ac:dyDescent="0.25">
      <c r="A1115" s="3" t="s">
        <v>1101</v>
      </c>
    </row>
    <row r="1116" spans="1:1" x14ac:dyDescent="0.25">
      <c r="A1116" s="3" t="s">
        <v>1102</v>
      </c>
    </row>
    <row r="1117" spans="1:1" x14ac:dyDescent="0.25">
      <c r="A1117" s="3" t="s">
        <v>1103</v>
      </c>
    </row>
    <row r="1118" spans="1:1" x14ac:dyDescent="0.25">
      <c r="A1118" s="3" t="s">
        <v>1104</v>
      </c>
    </row>
    <row r="1119" spans="1:1" x14ac:dyDescent="0.25">
      <c r="A1119" s="3" t="s">
        <v>1105</v>
      </c>
    </row>
    <row r="1120" spans="1:1" x14ac:dyDescent="0.25">
      <c r="A1120" s="3" t="s">
        <v>1106</v>
      </c>
    </row>
    <row r="1121" spans="1:1" x14ac:dyDescent="0.25">
      <c r="A1121" s="3" t="s">
        <v>1107</v>
      </c>
    </row>
    <row r="1122" spans="1:1" x14ac:dyDescent="0.25">
      <c r="A1122" s="3" t="s">
        <v>1108</v>
      </c>
    </row>
    <row r="1123" spans="1:1" x14ac:dyDescent="0.25">
      <c r="A1123" s="3" t="s">
        <v>1109</v>
      </c>
    </row>
    <row r="1124" spans="1:1" x14ac:dyDescent="0.25">
      <c r="A1124" s="3" t="s">
        <v>1110</v>
      </c>
    </row>
    <row r="1125" spans="1:1" x14ac:dyDescent="0.25">
      <c r="A1125" s="3" t="s">
        <v>1111</v>
      </c>
    </row>
    <row r="1126" spans="1:1" x14ac:dyDescent="0.25">
      <c r="A1126" s="3" t="s">
        <v>1112</v>
      </c>
    </row>
    <row r="1127" spans="1:1" x14ac:dyDescent="0.25">
      <c r="A1127" s="3" t="s">
        <v>1113</v>
      </c>
    </row>
    <row r="1128" spans="1:1" x14ac:dyDescent="0.25">
      <c r="A1128" s="3" t="s">
        <v>1114</v>
      </c>
    </row>
    <row r="1129" spans="1:1" x14ac:dyDescent="0.25">
      <c r="A1129" s="3" t="s">
        <v>1115</v>
      </c>
    </row>
    <row r="1130" spans="1:1" x14ac:dyDescent="0.25">
      <c r="A1130" s="3" t="s">
        <v>1116</v>
      </c>
    </row>
    <row r="1131" spans="1:1" x14ac:dyDescent="0.25">
      <c r="A1131" s="3" t="s">
        <v>1117</v>
      </c>
    </row>
    <row r="1132" spans="1:1" x14ac:dyDescent="0.25">
      <c r="A1132" s="3" t="s">
        <v>1118</v>
      </c>
    </row>
    <row r="1133" spans="1:1" x14ac:dyDescent="0.25">
      <c r="A1133" s="3" t="s">
        <v>1119</v>
      </c>
    </row>
    <row r="1134" spans="1:1" x14ac:dyDescent="0.25">
      <c r="A1134" s="3" t="s">
        <v>1120</v>
      </c>
    </row>
    <row r="1135" spans="1:1" x14ac:dyDescent="0.25">
      <c r="A1135" s="3" t="s">
        <v>1121</v>
      </c>
    </row>
    <row r="1136" spans="1:1" x14ac:dyDescent="0.25">
      <c r="A1136" s="3" t="s">
        <v>1122</v>
      </c>
    </row>
    <row r="1137" spans="1:1" x14ac:dyDescent="0.25">
      <c r="A1137" s="3" t="s">
        <v>1123</v>
      </c>
    </row>
    <row r="1138" spans="1:1" x14ac:dyDescent="0.25">
      <c r="A1138" s="3" t="s">
        <v>1124</v>
      </c>
    </row>
    <row r="1139" spans="1:1" x14ac:dyDescent="0.25">
      <c r="A1139" s="3" t="s">
        <v>1125</v>
      </c>
    </row>
    <row r="1140" spans="1:1" x14ac:dyDescent="0.25">
      <c r="A1140" s="3" t="s">
        <v>1126</v>
      </c>
    </row>
    <row r="1141" spans="1:1" x14ac:dyDescent="0.25">
      <c r="A1141" s="3" t="s">
        <v>1127</v>
      </c>
    </row>
    <row r="1142" spans="1:1" x14ac:dyDescent="0.25">
      <c r="A1142" s="3" t="s">
        <v>1128</v>
      </c>
    </row>
    <row r="1143" spans="1:1" x14ac:dyDescent="0.25">
      <c r="A1143" s="3" t="s">
        <v>1129</v>
      </c>
    </row>
    <row r="1144" spans="1:1" x14ac:dyDescent="0.25">
      <c r="A1144" s="3" t="s">
        <v>1130</v>
      </c>
    </row>
    <row r="1145" spans="1:1" x14ac:dyDescent="0.25">
      <c r="A1145" s="3" t="s">
        <v>1131</v>
      </c>
    </row>
    <row r="1146" spans="1:1" x14ac:dyDescent="0.25">
      <c r="A1146" s="3" t="s">
        <v>1132</v>
      </c>
    </row>
    <row r="1147" spans="1:1" x14ac:dyDescent="0.25">
      <c r="A1147" s="3" t="s">
        <v>1133</v>
      </c>
    </row>
    <row r="1148" spans="1:1" x14ac:dyDescent="0.25">
      <c r="A1148" s="3" t="s">
        <v>1134</v>
      </c>
    </row>
    <row r="1149" spans="1:1" x14ac:dyDescent="0.25">
      <c r="A1149" s="3" t="s">
        <v>1135</v>
      </c>
    </row>
    <row r="1150" spans="1:1" x14ac:dyDescent="0.25">
      <c r="A1150" s="3" t="s">
        <v>1136</v>
      </c>
    </row>
    <row r="1151" spans="1:1" x14ac:dyDescent="0.25">
      <c r="A1151" s="3" t="s">
        <v>1137</v>
      </c>
    </row>
    <row r="1152" spans="1:1" x14ac:dyDescent="0.25">
      <c r="A1152" s="3" t="s">
        <v>1138</v>
      </c>
    </row>
    <row r="1153" spans="1:1" x14ac:dyDescent="0.25">
      <c r="A1153" s="3" t="s">
        <v>1139</v>
      </c>
    </row>
    <row r="1154" spans="1:1" x14ac:dyDescent="0.25">
      <c r="A1154" s="3" t="s">
        <v>1140</v>
      </c>
    </row>
    <row r="1155" spans="1:1" x14ac:dyDescent="0.25">
      <c r="A1155" s="3" t="s">
        <v>1141</v>
      </c>
    </row>
    <row r="1156" spans="1:1" x14ac:dyDescent="0.25">
      <c r="A1156" s="3" t="s">
        <v>1142</v>
      </c>
    </row>
    <row r="1157" spans="1:1" x14ac:dyDescent="0.25">
      <c r="A1157" s="3" t="s">
        <v>1143</v>
      </c>
    </row>
    <row r="1158" spans="1:1" x14ac:dyDescent="0.25">
      <c r="A1158" s="3" t="s">
        <v>1144</v>
      </c>
    </row>
    <row r="1159" spans="1:1" x14ac:dyDescent="0.25">
      <c r="A1159" s="3" t="s">
        <v>1145</v>
      </c>
    </row>
    <row r="1160" spans="1:1" x14ac:dyDescent="0.25">
      <c r="A1160" s="3" t="s">
        <v>1146</v>
      </c>
    </row>
    <row r="1161" spans="1:1" x14ac:dyDescent="0.25">
      <c r="A1161" s="3" t="s">
        <v>1147</v>
      </c>
    </row>
    <row r="1162" spans="1:1" x14ac:dyDescent="0.25">
      <c r="A1162" s="3" t="s">
        <v>1148</v>
      </c>
    </row>
    <row r="1163" spans="1:1" x14ac:dyDescent="0.25">
      <c r="A1163" s="3" t="s">
        <v>1149</v>
      </c>
    </row>
    <row r="1164" spans="1:1" x14ac:dyDescent="0.25">
      <c r="A1164" s="3" t="s">
        <v>1150</v>
      </c>
    </row>
    <row r="1165" spans="1:1" x14ac:dyDescent="0.25">
      <c r="A1165" s="3" t="s">
        <v>1151</v>
      </c>
    </row>
    <row r="1166" spans="1:1" x14ac:dyDescent="0.25">
      <c r="A1166" s="3" t="s">
        <v>1152</v>
      </c>
    </row>
    <row r="1167" spans="1:1" x14ac:dyDescent="0.25">
      <c r="A1167" s="3" t="s">
        <v>1153</v>
      </c>
    </row>
    <row r="1168" spans="1:1" x14ac:dyDescent="0.25">
      <c r="A1168" s="3" t="s">
        <v>1154</v>
      </c>
    </row>
    <row r="1169" spans="1:1" x14ac:dyDescent="0.25">
      <c r="A1169" s="3" t="s">
        <v>1155</v>
      </c>
    </row>
    <row r="1170" spans="1:1" x14ac:dyDescent="0.25">
      <c r="A1170" s="3" t="s">
        <v>1156</v>
      </c>
    </row>
  </sheetData>
  <dataValidations count="1">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540:A543 A562:A567" xr:uid="{561BA0F5-FF27-49C5-A09D-3E8744A9B0F4}">
      <formula1>60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FTA25-59</vt:lpstr>
      <vt:lpstr>PROCESS MARCHES SANS PUB NI MEC</vt:lpstr>
      <vt:lpstr>PROCESS MAPA LABO</vt:lpstr>
      <vt:lpstr>NACRES</vt:lpstr>
      <vt:lpstr>'FTA25-59'!Zone_d_impression</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INSERM</dc:creator>
  <cp:lastModifiedBy>Jean Marc BOIVENT</cp:lastModifiedBy>
  <cp:lastPrinted>2026-03-19T15:43:11Z</cp:lastPrinted>
  <dcterms:created xsi:type="dcterms:W3CDTF">2024-02-22T11:39:22Z</dcterms:created>
  <dcterms:modified xsi:type="dcterms:W3CDTF">2026-04-09T16:42:00Z</dcterms:modified>
</cp:coreProperties>
</file>