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Publics\DAF_TRANSITION ECOLOGIQUE\RSO\plan d'action unité DR\"/>
    </mc:Choice>
  </mc:AlternateContent>
  <bookViews>
    <workbookView xWindow="0" yWindow="0" windowWidth="29805" windowHeight="16380" activeTab="1"/>
  </bookViews>
  <sheets>
    <sheet name="Instructions" sheetId="3" r:id="rId1"/>
    <sheet name="Plan action global" sheetId="2" r:id="rId2"/>
  </sheets>
  <definedNames>
    <definedName name="_xlnm._FilterDatabase" localSheetId="1" hidden="1">'Plan action global'!$B$3:$M$181</definedName>
    <definedName name="Z_32273A12_B96A_478C_A4DC_59B8A72AA3E5_.wvu.FilterData" localSheetId="1" hidden="1">'Plan action global'!$B$3:$M$181</definedName>
    <definedName name="Z_DD454117_508C_4240_9DF3_F4CD49F9F0A6_.wvu.FilterData" localSheetId="1" hidden="1">'Plan action global'!$B$3:$M$181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<sst xmlns="http://schemas.openxmlformats.org/spreadsheetml/2006/main" count="1165" uniqueCount="319">
  <si>
    <t>Tableur plan d’action RSO INSERM</t>
  </si>
  <si>
    <t>Typologie de l'action (action quickwin, impactante ou transformante)</t>
  </si>
  <si>
    <t>Axe stratégique</t>
  </si>
  <si>
    <t>Enjeux RSO associés à l'action</t>
  </si>
  <si>
    <t>Action</t>
  </si>
  <si>
    <t>Importance (vote en ateliers)
1 - faible
2 - moyenne
3 - forte</t>
  </si>
  <si>
    <t>Priorité
P1 : priorité forte
P2 : priorité faible</t>
  </si>
  <si>
    <t>Échéance</t>
  </si>
  <si>
    <t>Niveau de prise en charge stratégique (unité, DR, INSERM)</t>
  </si>
  <si>
    <t>Responsable de l'action (pilote)</t>
  </si>
  <si>
    <t>Exemples d'indicateurs de suivi</t>
  </si>
  <si>
    <t>Statut de l'action (pas commencée, en cours, bloquée, annulée, terminée)</t>
  </si>
  <si>
    <t>Commentaires</t>
  </si>
  <si>
    <t>Action quickwin</t>
  </si>
  <si>
    <t>Cœur de métier - Impulser des nouveaux thèmes de recherche en lien avec les enjeux environnementaux</t>
  </si>
  <si>
    <t>Formation et développement des compétences</t>
  </si>
  <si>
    <t>P1</t>
  </si>
  <si>
    <t>Action impactante</t>
  </si>
  <si>
    <t>Gouvernance et priorisation des sujets de recherche</t>
  </si>
  <si>
    <t>Post 2026</t>
  </si>
  <si>
    <t>Action transformante</t>
  </si>
  <si>
    <t>Financement et indépendance de la recherche</t>
  </si>
  <si>
    <t>P2</t>
  </si>
  <si>
    <t>Relations et collaboration avec les partenaires</t>
  </si>
  <si>
    <t>INSERM
Unités</t>
  </si>
  <si>
    <t>fin 2024</t>
  </si>
  <si>
    <t>Continuer la mise en place des programmes de recherche participative</t>
  </si>
  <si>
    <t>Nb de programmes de recherche participative</t>
  </si>
  <si>
    <r>
      <rPr>
        <b/>
        <sz val="11"/>
        <rFont val="Calibri"/>
      </rPr>
      <t>Publier des articles de conseil scientifique liés aux enjeux de santé et changement climatique</t>
    </r>
    <r>
      <rPr>
        <sz val="11"/>
        <rFont val="Calibri"/>
      </rPr>
      <t xml:space="preserve">
- Lutter contre la désinformation en restant actif au niveau des publications scientifiques</t>
    </r>
  </si>
  <si>
    <t>INSERM (département de la communication)
Unités</t>
  </si>
  <si>
    <t> </t>
  </si>
  <si>
    <r>
      <rPr>
        <b/>
        <sz val="11"/>
        <rFont val="Aptos Narrow"/>
        <scheme val="minor"/>
      </rPr>
      <t>Créer des espaces d'échanges permettant l'implication des équipes dans la proposition de thèmes de recherche en santé en lien avec les enjeux environnementaux / changement climatique</t>
    </r>
    <r>
      <rPr>
        <sz val="11"/>
        <rFont val="Aptos Narrow"/>
        <scheme val="minor"/>
      </rPr>
      <t xml:space="preserve">
- Mettre en place une réflexion entre les équipes sur l'orientation des recherches vers des thèmes liés au changement climatique
- Faire participer aux réunions stratégiques des chercheurs issus des pays les plus impactés
- Sensibiliser les cliniciens et chercheurs à ces futurs problèmes de santé (affichage, intervention…)
- Utiliser les rencontres entre chercheurs et spécialistes du changement climatique comme sources de nouvelles idées
- Intégrer des chercheurs étrangers dans la démarche
- Collaborer entre les laboratoires internes à l'INSERM</t>
    </r>
  </si>
  <si>
    <t>INSERM
Agence de programme
Unités</t>
  </si>
  <si>
    <t xml:space="preserve">Nb d’actions d’implications des équipes dans la proposition de thèmes de recherche </t>
  </si>
  <si>
    <t xml:space="preserve"> Favoriser la slow science/ la recherche participative (à faire une fois les enjeux d'évaluation des chercheurs résolus)</t>
  </si>
  <si>
    <t>INSERM 
Financeurs
Tutelles
Unités</t>
  </si>
  <si>
    <t>Organiser un continuum entre les formations et la recherche pour impulser des projets</t>
  </si>
  <si>
    <t>Rôle de la recherche dans l’adaptation au changement climatique</t>
  </si>
  <si>
    <r>
      <t xml:space="preserve">Identifier des thèmes de recherche existants qui peuvent répondre aux enjeux du changement climatique
</t>
    </r>
    <r>
      <rPr>
        <sz val="11"/>
        <rFont val="Calibri"/>
      </rPr>
      <t>- Ajouter un "encart" dans les demandes de financement : "en quoi ce sujet de recherche peut répondre aux enjeux du changement climatique ? "</t>
    </r>
    <r>
      <rPr>
        <b/>
        <sz val="11"/>
        <rFont val="Calibri"/>
      </rPr>
      <t xml:space="preserve">
</t>
    </r>
  </si>
  <si>
    <t>S2 2025</t>
  </si>
  <si>
    <t>INSERM
DR
Unités</t>
  </si>
  <si>
    <t>Nb de projets pouvant répondre aux enjeux du changement climatique</t>
  </si>
  <si>
    <r>
      <t xml:space="preserve">Renforcer l’engagement de l’Inserm dans la démarche One Health
</t>
    </r>
    <r>
      <rPr>
        <sz val="11"/>
        <rFont val="Calibri"/>
      </rPr>
      <t>- Intégrer une approche collaborative et systémique pour tous les projets de recherche</t>
    </r>
  </si>
  <si>
    <t>Nb de projets collaboratifs prenant en compte tous les aspects de la santé</t>
  </si>
  <si>
    <t>Environnement - Etre exemplaire dans la transition environnementale en s'appuyant sur l'écosystème</t>
  </si>
  <si>
    <t>Déplacements des personnels</t>
  </si>
  <si>
    <r>
      <t xml:space="preserve">Définir et formaliser une politique de déplacements professionnels ambitieuse:
</t>
    </r>
    <r>
      <rPr>
        <sz val="11"/>
        <rFont val="Calibri"/>
      </rPr>
      <t xml:space="preserve">- Établir les critères spécifiques à intégrer à la politique de déplacements (par exemple, critère d'ancienneté, limitation du nombre de voyages annuel par agent, …)
- Sensibiliser les agents à la mobilité durable
- Décliner le plan d’action mobilité de l’INSERM dans le règlement intérieur de chaque site
</t>
    </r>
    <r>
      <rPr>
        <i/>
        <u/>
        <sz val="11"/>
        <rFont val="Calibri"/>
      </rPr>
      <t xml:space="preserve">Autres idées issues des ateliers :
</t>
    </r>
    <r>
      <rPr>
        <i/>
        <sz val="11"/>
        <rFont val="Calibri"/>
      </rPr>
      <t xml:space="preserve">    &gt; inciter à l'utilisation du logiciel O' Drive pour favoriser le covoiturage 
    &gt; utiliser une agence de voyage éco responsable du type my treep 
    &gt; eviter les taxis 
    &gt; toujours privilégier le train comme mode de déplacement
    &gt; mesures incitatives pour favoriser le train (1ère classe, participation aux cartes de réduction des voyages en train, etc.)
    &gt; proposer par défaut des trajets en train (par les gestionnaires) pour des trajets inférieurs à 6h
    &gt; interdire les trajets professionnels en avion pour les trajets de moins de 6h
    &gt; mettre en place des quota et/ou taxes carbones sur les déplacements en avion
    &gt; changer le parc de voitures de fonction pour des véhicules électriques
- Pousser la visio davantage en rendant le présentiel facultatif 
- Revoir le marché des transports pour les déplacements des missions
- Regrouper les déplacements (nombre de personnes et missions)
- Inciter au covoiturage, vélo, transports en commun pour les déplacements
- Assumer la réduction des déplacements et prioriser la visioconférence
- Interdire l'utilisation de certaines mobilités et les contraindre le plus possible</t>
    </r>
  </si>
  <si>
    <t>S2 2024</t>
  </si>
  <si>
    <t>INSERM 
DR
Unités</t>
  </si>
  <si>
    <t>- X% de réduction des émissions GES liés aux déplacements
- Nb d'actions de sensibilisation menées sur la mobilité durable (unité)</t>
  </si>
  <si>
    <r>
      <rPr>
        <b/>
        <sz val="11"/>
        <rFont val="Calibri"/>
      </rPr>
      <t xml:space="preserve">Renforcer les actions favorisant l'utilisation de mobilités douces pour les trajets domicile-travail
</t>
    </r>
    <r>
      <rPr>
        <i/>
        <sz val="11"/>
        <rFont val="Calibri"/>
      </rPr>
      <t xml:space="preserve">- Allouer un budget permettant au DR et aux unités de réaliser des investissements favorisant les mobilités douce (parc à vélo, bornes de recharge pour les voitures électriques, etc.)
- Développer une application de covoiturage / favoriser le covoiturage à l'échelle des sites
</t>
    </r>
    <r>
      <rPr>
        <i/>
        <u/>
        <sz val="11"/>
        <rFont val="Calibri"/>
      </rPr>
      <t>Autre idée issue des ateliers :</t>
    </r>
    <r>
      <rPr>
        <i/>
        <sz val="11"/>
        <rFont val="Calibri"/>
      </rPr>
      <t xml:space="preserve">
- Organiser un système de bus/navettes de ramassage pour les employés d'un même site</t>
    </r>
  </si>
  <si>
    <t>S1 2025</t>
  </si>
  <si>
    <t>- % d'agents utilisant le FMD
- % d'agents se déplaçant en mobilité douce (vélo, transport en commun, covoiturage)
- Nb de parc à vélo installés sur les sites</t>
  </si>
  <si>
    <t>Impact environnemental du numérique (composants, usage et fin de vie de matériels de haute performance)</t>
  </si>
  <si>
    <r>
      <t xml:space="preserve">Définir une politique de gestion responsable des équipements numériques et l'intégrer dans la politique d'achats responsables
</t>
    </r>
    <r>
      <rPr>
        <sz val="11"/>
        <rFont val="Calibri"/>
      </rPr>
      <t xml:space="preserve">- Pour les campagnes d’équipements, imposer des critères énergétiques et s’engager à recycler le matériel à remplacer
- Favoriser les bourses (matériel d'occasion) et mutualiser les équipements
- Choisir des gammes de téléphones et ordinateurs qui puissent être réparés ou reconditionnés
- Développer la GED (Gestion électronique des Equipements)
- Déménager le SI (écosystème informatique) sur des data centers labellisés par le ministère
- Restreindre le renouvèlement du parc informatique à une durée de vie de 7 ans minimum
- Favoriser systématiquement l'utilisation de double SIM pour les téléphones pro
</t>
    </r>
    <r>
      <rPr>
        <i/>
        <sz val="11"/>
        <rFont val="Calibri"/>
      </rPr>
      <t>Exemples de critères proposés : 
- Mutualiser les équipements de recherche entre les équipes afin d'augmenter leur temps d'utilisation
- Prioriser des équipements mutualisés et à faible impact (campagne Dialog) en les intégrant dans les critères de choix</t>
    </r>
  </si>
  <si>
    <t>INSERM
DR 
Unités</t>
  </si>
  <si>
    <t>Politique de gestion des équipements numériques rédigée
% de réduction des émissions de GES liés aux équipements numériques</t>
  </si>
  <si>
    <r>
      <t xml:space="preserve">Intégrer l'impact des déplacements dans les choix de financement des projets afin de favoriser les mobilités douces
</t>
    </r>
    <r>
      <rPr>
        <sz val="11"/>
        <rFont val="Calibri"/>
      </rPr>
      <t>- Valoriser le temps de trajet en train comme temps de travail
- Mettre en place des passeport au 'km' pour les congrès et favoriser les congrès européens
- Définir un quota de déplacements en avion pour les chercheurs seniors vs juniors</t>
    </r>
    <r>
      <rPr>
        <b/>
        <sz val="11"/>
        <rFont val="Calibri"/>
      </rPr>
      <t xml:space="preserve">
</t>
    </r>
  </si>
  <si>
    <t>Nb et proportion de déplacements en train et en avion</t>
  </si>
  <si>
    <t>Gestion de l’énergie liée au fonctionnement et aux activités des sites (équipements, bâtiments)</t>
  </si>
  <si>
    <r>
      <t xml:space="preserve">Renforcer les investissements afin de réaliser des aménagements de réduction de la consommation d'énergie dans les bâtiments détenus par l’INSERM
</t>
    </r>
    <r>
      <rPr>
        <sz val="11"/>
        <rFont val="Calibri"/>
      </rPr>
      <t xml:space="preserve">- Changer l'éclairage : détecteurs de mouvement et lampes individuelles
- S'assurer que les nouveaux sites respectent des critères environnementaux
- Faciliter l'installation de solutions simples (stores, ventilateurs, films anti-soleil, systèmes d'arrosage, peinture des toits en blanc) sur l’ensemble des sites concernés par les audits énergétiques
- Isoler les bâtiments selon les exigences les plus élevées (constructions 100% passives)
- Augmenter la part de l'énergie verte via l'installations de panneaux solaires sur les bâtiments, d'éoliennes, etc.
- Equiper les agents de cartes magnétiques pour permettre l'entrée des pièces pour allumer la lumière (comme cela peut être le cas dans les hôtels)
- Faire le tri du matériel biologique contenu dans les réfrigérateurs et congélateurs, et éliminer les réfrigérateurs et congélateurs non utilisés
- Réguler le chauffage en fonction des températures extérieures
</t>
    </r>
    <r>
      <rPr>
        <i/>
        <sz val="11"/>
        <rFont val="Calibri"/>
      </rPr>
      <t>Autres exemples de projets d'investissements mentionnés en atelier :
- Eliminer les réfrigérateurs et congélateurs inutiles et trier leur contenu
- Rénover les batiments/locaux vieillissant ou vétustes
- Mettre en place un système de thermostat, afin que les chauffages et climatisations des espaces communs et des bureaux individuels soient systématiquement éteints ou baissés pendant la nuit ou le weekend</t>
    </r>
  </si>
  <si>
    <t>% de budgets alloués aux projets de rénovation énergétique des bâtiments
Nb de sites détenus par l'INSERM ayant bénéficié d'investissements en lien avec la rénovation énergétique</t>
  </si>
  <si>
    <t>Contribuer au recyclage complet des matériels informatiques et de haute performance grâce à l’organisation du recyclage de pièces d'occasion et de revalorisation des métaux précieux en lien avec les filières locales</t>
  </si>
  <si>
    <t>INSERM
DR</t>
  </si>
  <si>
    <t>Volume de matériels recyclés</t>
  </si>
  <si>
    <r>
      <rPr>
        <b/>
        <sz val="11"/>
        <rFont val="Aptos Narrow"/>
        <scheme val="minor"/>
      </rPr>
      <t>Travailler sur l'organisation interne de l'Institut afin de réduire les déplacements professionnels</t>
    </r>
    <r>
      <rPr>
        <sz val="11"/>
        <rFont val="Aptos Narrow"/>
        <scheme val="minor"/>
      </rPr>
      <t xml:space="preserve">
 - Repenser au calendrier des réunions et les regrouper lorsque possible, afin de réduire les déplacements
 - Repenser la représentativité : voir si le présentiel est indispensable 
- Adapter les déplacements en fonction des besoins réels en favorisant la visioconférence pour certaines réunions (relancer des concours en visioconférence ?)</t>
    </r>
  </si>
  <si>
    <t>Trouver un moyen d'évaluer le coût/bénéfice du déplacement pour les congrès (sans pour autant contraindre)</t>
  </si>
  <si>
    <t>Lors des congrès, privilégier des intervenants locaux lorsque cela est possible</t>
  </si>
  <si>
    <t>Mettre en place un "compteur empreinte carbone" concernant les km parcourus par chacun et les modes de transport utilisés</t>
  </si>
  <si>
    <t>Afficher les bilans énergétiques des batiments </t>
  </si>
  <si>
    <t>DR
Unités</t>
  </si>
  <si>
    <t>Organiser une concertation sur la température des congélateurs (passer de -80°C à -75°C voire -70°C), et établir des règles précises</t>
  </si>
  <si>
    <t>Instaurer des règles de vie écoresponsables sur le site en termes de transport, nutrition, numérique</t>
  </si>
  <si>
    <t>Améliorer la communication auprès des unités sur les dépenses d'infrastructures</t>
  </si>
  <si>
    <r>
      <rPr>
        <b/>
        <sz val="11"/>
        <rFont val="Aptos Narrow"/>
        <scheme val="minor"/>
      </rPr>
      <t>Accompagner les unités pour l'obtention de financements pour la rénovation énergétique des bâtiments</t>
    </r>
    <r>
      <rPr>
        <sz val="11"/>
        <rFont val="Aptos Narrow"/>
        <scheme val="minor"/>
      </rPr>
      <t xml:space="preserve">
- Créer une cellule d'aide au montage de projets immobiliers
- Favoriser l'ouverture "d'esprit et de propriété" pour l'utilisation des bâtiments et permettre l'optimisation des bâtiments présents
- Avoir une politique immobilière allant dans le sens de la transition (déménager dans des lieux éco-friendly avec un potager partagé, basse consommation)</t>
    </r>
  </si>
  <si>
    <t>INSERM 
Tutelles
Unités</t>
  </si>
  <si>
    <r>
      <rPr>
        <b/>
        <sz val="11"/>
        <rFont val="Aptos Narrow"/>
        <scheme val="minor"/>
      </rPr>
      <t>Réaliser le bilan carbone du site afin de pouvoir identifier les sources d'amélioration les plus efficaces possible</t>
    </r>
    <r>
      <rPr>
        <sz val="11"/>
        <rFont val="Aptos Narrow"/>
        <scheme val="minor"/>
      </rPr>
      <t xml:space="preserve">
- Quantifier et afficher son bilan carbone annuel/mensuel par site 
- Prendre des engagements précis sur les actions menées suite au BEGES (quoi?comment?combien?) et contrôler si les engagements sont respectés et si non, justifiés</t>
    </r>
  </si>
  <si>
    <t>Bilan carbone réalisé
% de réductions des GES par rapport à l’année de référence</t>
  </si>
  <si>
    <r>
      <t xml:space="preserve">Adopter et diffuser une charte des écogestes (gestion de l'énergie) : 
</t>
    </r>
    <r>
      <rPr>
        <sz val="11"/>
        <rFont val="Calibri"/>
      </rPr>
      <t>Exemples de bonnes pratiques partagées en atelier :
- Eteindre les Pc et écrans dès qu'ils ne sont pas utilisés, et en particulier les soirs, weekends et vacances
- Eteindre systématiquement les lumières
- Eteindre les imprimantes
- Nommer un référent bureau pour éteindre la lumière et les ordis 
- Eteindre systématiquement la climatisation et le chauffage lorsqu'ils ne sont pas nécessaires</t>
    </r>
  </si>
  <si>
    <t>Avoir des relevés de consommation fiables pour améliorer le suivi et la gestion de l'énergie et des consommations</t>
  </si>
  <si>
    <r>
      <t xml:space="preserve">Renforcer les investissements afin de réduire la consommation d'eau des bâtiments
</t>
    </r>
    <r>
      <rPr>
        <sz val="11"/>
        <rFont val="Calibri"/>
      </rPr>
      <t>- Réutiliser l'eau des lave mains pour les sanitaires
- Récupérer l'eau de pluie</t>
    </r>
  </si>
  <si>
    <t>Améliorer le suivi des équipements afin d'assurer leur valorisation</t>
  </si>
  <si>
    <r>
      <rPr>
        <b/>
        <sz val="11"/>
        <rFont val="Aptos Narrow"/>
        <scheme val="minor"/>
      </rPr>
      <t>Engager des actions favorisant la maintenance et la réparation des équipements</t>
    </r>
    <r>
      <rPr>
        <sz val="11"/>
        <rFont val="Aptos Narrow"/>
        <scheme val="minor"/>
      </rPr>
      <t xml:space="preserve">
- Réfléchir à la maintenance, et la localisation de ce matériel, ainsi qu'à la sensibilisation pour son utilisation
- Trouver des solutions de réparation pour ces petits équipements
- Mettre en place un service dédié à la réparation des équipements techniques et informatiques
- Mettre en place d'une prime à la réparation de matériel à l'instar de "Qualirepar" pour l'électroménager, téléphones pour les particuliers
- Créer un répertoire des réparateurs au niveau national
- Réutiliser les composants de matériels qui ne fonctionnent plus en créant des partenariats avec des entreprises de réparation de matériel numérique 
-  Eviter l'obsolescence programmée en permettant aux ordinateurs de faire les mises à jour nécessaire</t>
    </r>
  </si>
  <si>
    <t>Nb d’actions en faveur de la réparation / maintenance des équipements organisées</t>
  </si>
  <si>
    <t>Mutualiser les ressources (force de calcul) informatiques avec les tutelles</t>
  </si>
  <si>
    <t>Unités
Tutelles</t>
  </si>
  <si>
    <t>Réduire les achats informatiques </t>
  </si>
  <si>
    <t>Clarifier et simplifier les procédures de destruction des équipements électriques</t>
  </si>
  <si>
    <t>Mettre en place l'économie circulaire autour du numérique (associations qui donnent une seconde vie aux matériels)</t>
  </si>
  <si>
    <r>
      <rPr>
        <b/>
        <sz val="11"/>
        <rFont val="Aptos Narrow"/>
        <scheme val="minor"/>
      </rPr>
      <t xml:space="preserve">Formaliser et diffuser une liste sur les éco-gestes numériques : </t>
    </r>
    <r>
      <rPr>
        <sz val="11"/>
        <rFont val="Aptos Narrow"/>
        <scheme val="minor"/>
      </rPr>
      <t xml:space="preserve">
- Mettre en place un guide des bonnes pratiques d'archivage informatique (dossier, mail ect)
Exemples de bonnes pratiques :
- Favoriser le ménage numérique
- Eviter les redondances de mails
- Créer une chartre d'utilisation des mails
- Accélerer l'archivage de données et le nettoyage de disques
- Avoir un bon usage de l'impression des documents
- Créer un guide de bonnes pratiques ou une Chartre pour l'archivage informatique (dossiers, mails…)
- Mettre en place des ecogestes numériques :
&gt;&gt; organiser un tri des données, par exemple lors d'une journée conviviale
&gt;&gt; organiser un tri des mails, par exemple lors d'une journée conviviale</t>
    </r>
  </si>
  <si>
    <t>Impacts des achats (environnementaux et sociaux)</t>
  </si>
  <si>
    <t>Réduction et gestion des déchets induits par les activités (électronique, plastique, chimique, DASRI)</t>
  </si>
  <si>
    <r>
      <rPr>
        <b/>
        <sz val="11"/>
        <rFont val="Calibri"/>
      </rPr>
      <t xml:space="preserve">Redéfinir la gouvernance sur la gestion des déchets, notamment via la mise en place de nouvelles filières de recyclage
</t>
    </r>
    <r>
      <rPr>
        <sz val="11"/>
        <rFont val="Calibri"/>
      </rPr>
      <t>- Clarifier l'oganigramme de décision sur l'opérationnel de la gestion des déchets (poubelles de tri, etc.)
- Renégocier les marchés publics INSERM/société de ménage en prenant en compte l'importance du tri
- Rendre obligatoire le nettoyage de labo (y compris ordis) au moins une fois par an avec tri et dons
- Garantir le parcour de recyclage et clarifier les processus 
- Impliquer plus de monde dans la réflexion sur les marchés des déchets</t>
    </r>
  </si>
  <si>
    <r>
      <rPr>
        <b/>
        <sz val="11"/>
        <rFont val="Calibri"/>
      </rPr>
      <t xml:space="preserve">Lancer des réflexions autour du sujet du plastique, via la création de groupes de travail et des actions de sensibilisation : 
</t>
    </r>
    <r>
      <rPr>
        <sz val="11"/>
        <rFont val="Calibri"/>
      </rPr>
      <t>- Déterminer quels consommables en plastique pourraient être remplacés par du verre
- Créer un groupe de travail pour réfléchir aux alternatives au plastique
- Sensibiliser les agents, via par exemple des formations sur l'utilisation du verre en labo
- Passer aux contenants en verre avec des moyens humains et techniques (concentation des tampons)
- Supprimer les pipettes plastiques (revenir au verre)&gt; point de vigilance quand à l'aspect réglementaire
- Réutiliser les consommables en plastique n'ayant pas besoin d'être stériles
- Baisser l'impact du plastique en choisissant des fournisseurs responsables - mettre en place des écolabels 
&gt; Encourager les consommables biosourcés
&gt; Privilégier les équipements/ consommables à usages multiples
&gt; Utiliser des consommables non captifs/ consommables génériques dans les équipements, lorsque c'est possible
- Travailler à la reproductibilité de la recherche, par exemple en proposant un sujet de Master concernant la réalisation de deux expériences identiques, dont l'une est faite avec du matériel en verre et l'autre avec du matériel en plastique
- Retourner à la verrerie lorsque cela est possible (lorsque n'impliquant pas plus de dangers) et systématiser le lave vaisselle (fonctionnement autoclave)</t>
    </r>
  </si>
  <si>
    <t>Mi 2025</t>
  </si>
  <si>
    <r>
      <t xml:space="preserve">Adopter et diffuser une charte des écogestes (déchets) : 
</t>
    </r>
    <r>
      <rPr>
        <sz val="11"/>
        <rFont val="Calibri"/>
      </rPr>
      <t xml:space="preserve">- Former à la gestion des déchets, responsabiliser tous les postes notamment via un process d'accueil
- Diminuer les déchets : réflechir avant d'acheter et voir si cela répond à un véritable besoin </t>
    </r>
  </si>
  <si>
    <r>
      <rPr>
        <b/>
        <sz val="11"/>
        <rFont val="Calibri"/>
      </rPr>
      <t xml:space="preserve">Mettre en place un tri des déchets, les réduire et organiser la valorisation  : </t>
    </r>
    <r>
      <rPr>
        <sz val="11"/>
        <rFont val="Calibri"/>
      </rPr>
      <t xml:space="preserve">
- Organiser la récupération des déchets par les fournisseurs :  Polystyrène,  Pains de glace…
- Trier et recycler l'ensemble des déchets recyclables
- Former sur le tri des déchets, la nature des produits chimique pour une amélioration du tri</t>
    </r>
  </si>
  <si>
    <t>Engager une discussion de campus autour du sujet du tri des déchets</t>
  </si>
  <si>
    <t>2024/25</t>
  </si>
  <si>
    <r>
      <rPr>
        <b/>
        <sz val="11"/>
        <rFont val="Aptos Narrow"/>
        <scheme val="minor"/>
      </rPr>
      <t>Instaurer un dialogue avec les fournisseurs pour réduire les déchets produits et améliorer leur tri</t>
    </r>
    <r>
      <rPr>
        <sz val="11"/>
        <rFont val="Aptos Narrow"/>
        <scheme val="minor"/>
      </rPr>
      <t xml:space="preserve">
- Faire en sorte que les fournisseurs/externe reprennent les boites de polystyrene pour favoriser leur réutilisation
- Ajouter au cahier des charges de l'entreprise de nettoyage de faire le tri des déchets
- Faire en sorte que le vendeur récupère les équipements lors de leur remplacement</t>
    </r>
  </si>
  <si>
    <r>
      <rPr>
        <b/>
        <sz val="11"/>
        <rFont val="Aptos Narrow"/>
        <scheme val="minor"/>
      </rPr>
      <t xml:space="preserve">Diminuer la quantité de déchets produite : </t>
    </r>
    <r>
      <rPr>
        <sz val="11"/>
        <rFont val="Aptos Narrow"/>
        <scheme val="minor"/>
      </rPr>
      <t xml:space="preserve">
- Optimiser la durée de vie des équipements
- Avoir une pièce dédiée pour la sortie d'eau (supprimer la bombonne plastique pour accès direct à l'eau) et un espace détente
- Réduire les déchets via des achats responsables permettant le ré emploi
- Supprimer les fontaines à bonbonne d'eau et mettre en place des fontaines réseaux
- Favoriser la réparation/ le don / la mutualisation d'équipements
- Utiliser des machines de nettoyage des consommables plastiques 
-  Améliorer la gestion des appareils en fin de vie - les donner à une école, association
- Rechercher des alternatives aux produits éco toxiques
- Diffuser de manière automatique (accueil) les colis carboglace pour inciter à leur réutilisation
- Mettre en place une machine à carboglace pour éviter les achats de carboglace réguliers
- Allonger les temps de vie en favorisant la réparation (matériel informatique, équipements techniques)
- Mutualiser les poubelles
- Supprimer les consommables jetables pour les buffets
</t>
    </r>
  </si>
  <si>
    <t>Biodiversité</t>
  </si>
  <si>
    <t>Vegétaliser les espaces et augmenter la biodiversité sur le site (point d'eau pour les oiseaux, maisons à insectes)</t>
  </si>
  <si>
    <t>Optimiser les protocoles de recherche pour miniaturiser et utiliser moins de ressources</t>
  </si>
  <si>
    <t>Unités</t>
  </si>
  <si>
    <t>Inserm
DR
Unités</t>
  </si>
  <si>
    <t>Institution - Porter et défendre des engagements afin d'amorcer la transformation du secteur</t>
  </si>
  <si>
    <r>
      <t xml:space="preserve">Intégrer la RSO dans la stratégie de l'INSERM (sites et global)
</t>
    </r>
    <r>
      <rPr>
        <sz val="11"/>
        <rFont val="Calibri"/>
      </rPr>
      <t>- Voter le plan d'action RSO en AG afin d'accroitre l'engagement de l'INSERM et prioriser la RSO
- Inscrire le plan d'action RSO dans le règlement intérieur des laboratoires
- Inclure un plan de sobriété dans le plan d'action RSO</t>
    </r>
  </si>
  <si>
    <t>Plan d'action RSO voté et intégré à la stratégie de l'Inserm</t>
  </si>
  <si>
    <t>Sensibilisation des parties prenantes aux enjeux RSE</t>
  </si>
  <si>
    <r>
      <t xml:space="preserve">Sensibiliser les équipes internes et la direction aux enjeux RSO
</t>
    </r>
    <r>
      <rPr>
        <sz val="11"/>
        <rFont val="Calibri"/>
      </rPr>
      <t>- Sensibiliser l'ensemble des directions à travers la Fresque du Climat et l'Atelier 2Tonnes
- Rendre obligatoire un module "climat" lors de l'arrivée des nouveaux entrants
- Mettre en place un stage de découverte d'une thématique RSO de 2j tous les 5/10 ans (sur la faune et la flore)
- Formation nationale des chercheurs sur les sujets du changement climatique 
- Intégrer le sujet RSO dans les formations management ou créer un parcours de formation spécifique
- Avoir des formations aux sujets RSO lors du parcours d'intégration</t>
    </r>
  </si>
  <si>
    <t>- % de membres du comité de direction formés
- % de membres de direction (unités, DR) formés
- % d'agents formés à la RSO
- Nb de formation organisée</t>
  </si>
  <si>
    <t>Expérimentation / Bien-être animal</t>
  </si>
  <si>
    <r>
      <t xml:space="preserve">Travailler sur la gouvernance de la RSO afin de coordonner les actions RSO à tous les niveaux (Inserm, DR, Unités)
</t>
    </r>
    <r>
      <rPr>
        <sz val="11"/>
        <rFont val="Calibri"/>
      </rPr>
      <t xml:space="preserve">- Inclure les missions transverses liées à la RSO dans les fiches de poste, et répartir ces missions transverses au sein des équipes
- Recruter du personnel dédié à la RSO, ou dont au moins une partie des missions et du temps soient clairement consacrés à la RSO
- Avoir un référent RSO à temps plein en DR et un référent dédié en unité (10%)
- Améliorer la reconnaissance des équipes et du travail réalisé (valorisation financière, intégration dans l’évaluation annuelle, reconnaissance des équipes, etc.)
</t>
    </r>
    <r>
      <rPr>
        <i/>
        <u/>
        <sz val="11"/>
        <rFont val="Calibri"/>
      </rPr>
      <t xml:space="preserve">Autres idées issues des ateliers : </t>
    </r>
    <r>
      <rPr>
        <i/>
        <sz val="11"/>
        <rFont val="Calibri"/>
      </rPr>
      <t xml:space="preserve">
- Avoir des indicateurs RSO par sites
- Mutualiser des informations et actions RSO entre les sites et les régions, avec par exemple le partage d'informations au sein du réseau des référents transition écologique
- Créer des postes pour les rôles de référents (transition, parité, handicap, numérique)
- Travailler sur des feuilles de route globales et communes entre les directions (RH, Finance, AAP)
- Intégrer dans les missions des DU et encadrants la dimension RSO</t>
    </r>
  </si>
  <si>
    <t xml:space="preserve"> - Nb de postes de référents RSO ayant un temps spécifique dédié
- Ratio de référents RSO ayant un temps dédié sur leur fiche de poste
- ETP RSO</t>
  </si>
  <si>
    <t>Nb d'actions de lobbying/ de discussions réalisées avec les autres tutelles sur ce sujet</t>
  </si>
  <si>
    <r>
      <t xml:space="preserve">Renforcer les actions de recherche sur les substitutions à l'expérimentation animale
</t>
    </r>
    <r>
      <rPr>
        <sz val="11"/>
        <rFont val="Calibri"/>
      </rPr>
      <t>- Réfléchir au développement, la mise en place et l'impact de l'utilisation d'organoïdes
- Diminuer en nombre le recours aux animaux vivants notamment via :
&gt;&gt; le partage et la réutilisation des données
&gt;&gt; la publication des résultats négatifs de toutes expérimentations animales pour éviter de refaire des expérimences inutiles
&gt;&gt; le recours aux animaux "virtuels"
&gt;&gt; le recours à la modélisation cellulaire</t>
    </r>
  </si>
  <si>
    <t>Nb de projets de recherche sur les substitutions à l'expérimentation animale
Nb de projets de recherche faisant appel à des substitutions à l'expérimentation animale</t>
  </si>
  <si>
    <t>Mettre en place un réseau de bonnes pratiques en stratégies écologiques entre les labos</t>
  </si>
  <si>
    <t>Coordonner les partenaires instutionnels sur site et au niveau national</t>
  </si>
  <si>
    <t>INSERM
Institutions
Unités</t>
  </si>
  <si>
    <t>Uniformiser les logiciels de gestion pour avoir un identique entre les tutelles</t>
  </si>
  <si>
    <t>Tutelles
Unités</t>
  </si>
  <si>
    <t>Renforcer les liens avec les partenaires sites et les inclure aux échanges sur les thématiques RSO</t>
  </si>
  <si>
    <t>INSERM
DR
Unités
Partenaires</t>
  </si>
  <si>
    <t xml:space="preserve">Organiser des réunions entre les référents RSO des cotutelles de l'unité </t>
  </si>
  <si>
    <t>Nb de réunions organisées avec les référentes RSO des cotutelles</t>
  </si>
  <si>
    <r>
      <t xml:space="preserve">Avoir une politique commune entre tutelles qui intègre des exigences RSO
</t>
    </r>
    <r>
      <rPr>
        <sz val="11"/>
        <rFont val="Calibri"/>
      </rPr>
      <t xml:space="preserve"> - Etablir une feuille de route sur la protection de l'environnement avec les autres partenaires de site (plus de mixité, avoir des actions partagées)</t>
    </r>
  </si>
  <si>
    <r>
      <t xml:space="preserve">Aller plus loin dans les partenariats avec les associations de patients (recherche participative, inviter les associations de patients plus souvent, etc.)
</t>
    </r>
    <r>
      <rPr>
        <sz val="11"/>
        <rFont val="Calibri"/>
      </rPr>
      <t>- Informer et sensibiliser (vulgariser) les patients si utilisation de leur données de santé</t>
    </r>
  </si>
  <si>
    <r>
      <t xml:space="preserve">Communiquer efficacement et sensibiliser aux ecogestes
</t>
    </r>
    <r>
      <rPr>
        <sz val="11"/>
        <rFont val="Calibri"/>
      </rPr>
      <t>- Mettre des affiches visibles rappelant les écogestes, des panneaux thématiques dans des lieux de lien et d'échange
- Créer un challenge sur le poids des poubelles/équipes
- Avoit une charte de communication interne (sur les mails notamment): dès l'entrée à l'INSERM
- Faire signer une charte environnementale lors des recrutements</t>
    </r>
  </si>
  <si>
    <t xml:space="preserve">INSERM
DR
Unités
</t>
  </si>
  <si>
    <r>
      <rPr>
        <b/>
        <sz val="11"/>
        <rFont val="Aptos Narrow"/>
        <scheme val="minor"/>
      </rPr>
      <t>Communiquer sur les actions RSO à tous les niveaux</t>
    </r>
    <r>
      <rPr>
        <sz val="11"/>
        <rFont val="Aptos Narrow"/>
        <scheme val="minor"/>
      </rPr>
      <t xml:space="preserve">
- Augmenter la fréquence et rendre plus visibles les actions menées par la RSO:
&gt;&gt; Réaliser un post dédié à la RSO
&gt;&gt; Mettre en place un livret d'acceuil avec un volet RSO
&gt;&gt; Communiquer précisément sur ces dispositifs dans le livret d'accueil, le site internet, etc.
- Communiquer les travaux du FC3R
- Mettre en avant les personnels qui s'investissent dans la RSO, via des primes, de la communication, etc.</t>
    </r>
  </si>
  <si>
    <t>INSERM (siège)
DR
Unités</t>
  </si>
  <si>
    <t>Nb d'actions de communication menées sur la RSO (unité)</t>
  </si>
  <si>
    <r>
      <rPr>
        <b/>
        <sz val="11"/>
        <rFont val="Aptos Narrow"/>
        <scheme val="minor"/>
      </rPr>
      <t>Améliorer la performance des achats afin d'en limiter les impacts</t>
    </r>
    <r>
      <rPr>
        <sz val="11"/>
        <rFont val="Aptos Narrow"/>
        <scheme val="minor"/>
      </rPr>
      <t xml:space="preserve">
- Acquérir un sourcing performant via un accompagnement, des échanges réguliers et des formations pour les acheteurs
- Ne pas limiter le nombre de lignes d'une commande dans SAFIR
- Anticiper les achats de fin d'année (éviter les achats dans la précipitation, non réfléchis)
- Réfléchir à l'intégration de la consommation énergétique des équipements dans les achats
- Favoriser le choix de fournisseurs locaux et augmenter la flexibilité du marché en autorisant les sorties de marché si pertinent</t>
    </r>
  </si>
  <si>
    <t>INSERM
DR (acheteur)
Unités (acheteur)</t>
  </si>
  <si>
    <t>% des acheteurs formés à l'intégration de la RSO dans leur métier</t>
  </si>
  <si>
    <t>Réduire les consommables en plastique (remplacer par des matériaux durables) dans les achats à travers la mise en place d'une stratégie d'achat qui permette de sélectionner l’achat le plus durable entre verre/plastique</t>
  </si>
  <si>
    <t xml:space="preserve">
DR
</t>
  </si>
  <si>
    <r>
      <rPr>
        <b/>
        <sz val="11"/>
        <rFont val="Calibri"/>
      </rPr>
      <t xml:space="preserve">Accompagner les unités de recherche dans les bonnes pratiques d'achat (via des formations et une facilitation au siège)
</t>
    </r>
    <r>
      <rPr>
        <sz val="11"/>
        <rFont val="Calibri"/>
      </rPr>
      <t xml:space="preserve">- Avoir un accompagnement des services financiers pour les achats d'équipements scientifiques
- Former les acheteurs sur les méthodes et procédures opérationnelles en intégrant des moyens de contrôle </t>
    </r>
  </si>
  <si>
    <r>
      <t xml:space="preserve">Instaurer une réflexion et statuer sur la généralisation/adoption plus large des magasins (consommables, bureautiques) à l'ensemble des sites afin de mutualiser les achats et le matériel
</t>
    </r>
    <r>
      <rPr>
        <sz val="11"/>
        <rFont val="Calibri"/>
      </rPr>
      <t>- Mutualiser les achats avec les partenaires, en particulier les co-tutelles 
- Faire un bilan du stock au préalable pour aider à la mutualisation des commandes et réduire le gaspillage
- Mutualiser les commandes</t>
    </r>
  </si>
  <si>
    <t>Mi 2024</t>
  </si>
  <si>
    <t xml:space="preserve">DR
Unités
Tutelles
</t>
  </si>
  <si>
    <t>- Nb de sites pouvant disposer d'un magasin</t>
  </si>
  <si>
    <t>Faire un bilan annuel sur les impacts sociaux et environnementaux des achats et communiquer dessus afin qu'il soit connu de tous</t>
  </si>
  <si>
    <r>
      <t xml:space="preserve">Créer un magasin au niveau du site pour mutualiser les commandes et mettre en place les moyens pour cette mutuallisation: outils de gestion, personnel recruté pour prendre en charge la coopération
</t>
    </r>
    <r>
      <rPr>
        <sz val="11"/>
        <rFont val="Calibri"/>
      </rPr>
      <t xml:space="preserve">     &gt; grouper les commandes: repenser les marchés UGAP pour éviter l'envoi de plusieurs colis du même fournisseur  
     &gt; privilégier les achats locaux en facilitant les magasins dans l'anticipation d'une loi sur les achats
</t>
    </r>
  </si>
  <si>
    <t>- Nb de sites disposant d'un magasin
- Nb de commandes mutualisées réalisées à l'échelle d'un site</t>
  </si>
  <si>
    <t>Imposer la démarche "Green IT"</t>
  </si>
  <si>
    <t>INSERM
DR
Unités
Tutelles</t>
  </si>
  <si>
    <t>Sensibiliser davantage aux 3R les chercheurs (ITA et DU) et inciter à la labellisation ISO des animaleries</t>
  </si>
  <si>
    <t>fin 2025</t>
  </si>
  <si>
    <t>INSERM
DR
Tutelles</t>
  </si>
  <si>
    <t>Nb d'actions de sensibilisation menées sur les 3R (unité)</t>
  </si>
  <si>
    <t>Utilisation et protection des données (des patients et des recherches - cybersécurité)</t>
  </si>
  <si>
    <t>Avoir des juristes et fiscalistes dédiés pour traiter des questions de transfert de données, d'échantillons</t>
  </si>
  <si>
    <r>
      <rPr>
        <b/>
        <sz val="11"/>
        <rFont val="Calibri"/>
      </rPr>
      <t xml:space="preserve">Centraliser les règles de gestion des données (respect de la RGPD) au niveau de l'institut puis former et les communiquer à tous les agents
</t>
    </r>
    <r>
      <rPr>
        <sz val="11"/>
        <rFont val="Calibri"/>
      </rPr>
      <t>- Harmonisation de la gestion des données
- Former les personnels aux enjeux de l'utilisation et la protection des données (RGPD, aux services utilisés, risques de cyber attaques)</t>
    </r>
  </si>
  <si>
    <t>- Nb de formations organisés sur le thème des données
- % d'agents formés aux enjeux de la RGPD
- Nb d'actions de communication organisées en lien avec la protection des données</t>
  </si>
  <si>
    <r>
      <rPr>
        <b/>
        <sz val="11"/>
        <rFont val="Calibri"/>
      </rPr>
      <t>Optimiser les usages des données numérique via le développement d'outils et des ressources mutualisés (data centers, responsable informatique…)</t>
    </r>
    <r>
      <rPr>
        <sz val="11"/>
        <rFont val="Calibri"/>
      </rPr>
      <t xml:space="preserve">
- Augmenter la modélisation numérique
- Utiliser l'IA pour optimiser l'exploitation des donnée du numérique déjà acquises
- Améliorer le SI de l'INSERM, favoriser l'interopérabilité à défault d'un SI unique entre tutelles 
</t>
    </r>
  </si>
  <si>
    <r>
      <rPr>
        <b/>
        <sz val="11"/>
        <rFont val="Aptos Narrow"/>
        <scheme val="minor"/>
      </rPr>
      <t>Définir des règles précises afin de minimiser les données collectées et stockées, notamment concernant la durée de stockage (strict minimum par rapport à l'objectif poursuivi)</t>
    </r>
    <r>
      <rPr>
        <sz val="11"/>
        <rFont val="Aptos Narrow"/>
        <scheme val="minor"/>
      </rPr>
      <t xml:space="preserve">
- Limiter dans le temps l'utilisation et la sauvegarde des données (contrats, durée non conforme à la réalité)</t>
    </r>
  </si>
  <si>
    <t>Porter à la connaissance des publics plus jeunes les engagements de l'INSERM : actions notamment auprès des organismes d'enseignement</t>
  </si>
  <si>
    <t>Science ouverte (accès aux données, rapports, …)</t>
  </si>
  <si>
    <t>Développer l'évaluation sans "peer review", ou du moins avec moins de peer review</t>
  </si>
  <si>
    <r>
      <rPr>
        <b/>
        <sz val="11"/>
        <rFont val="Calibri"/>
      </rPr>
      <t xml:space="preserve"> Créer des bases de données partagées sur les résultats de manipulations</t>
    </r>
    <r>
      <rPr>
        <sz val="11"/>
        <rFont val="Calibri"/>
      </rPr>
      <t xml:space="preserve">
- Créer des bases de données pour l'expérimentation humaine afin d'optimiser et d'éviter la redondance et la collecte de nouvelles données (les 3R pour la data)
- Avoir des bases de données protégées avec des données disponibles entre labos (sciences ouvertes) avec des mots de passe et qui soient bien organisées
- Mettre à disposition les données de recherche sur des entrepots ouverts (open data) afin d'augmenter le partage de données entre les parties prenantes et organisations
- Publier les "non résultats" dans un site en open access dédié aux travaux non publiés afin de les valoriser
&gt;&gt; Nécessite un travail instutionnel de lobbying auprès des éditeurs de la part de l'INSERM
- Créer une base de données de test anticorps partagée au niveau national et qui inclue également les tests qui n'ont pas fonctionnés</t>
    </r>
  </si>
  <si>
    <t xml:space="preserve">INSERM
Unités
</t>
  </si>
  <si>
    <t>GT Données</t>
  </si>
  <si>
    <t>Avoir plus de financements sur subventions d'Etat, afin notamment de préserver la recherche fondamentale</t>
  </si>
  <si>
    <t>INSERM
Ministères</t>
  </si>
  <si>
    <r>
      <rPr>
        <b/>
        <sz val="11"/>
        <rFont val="Aptos Narrow"/>
        <scheme val="minor"/>
      </rPr>
      <t>Augmenter la transparence dans les financements</t>
    </r>
    <r>
      <rPr>
        <sz val="11"/>
        <rFont val="Aptos Narrow"/>
        <scheme val="minor"/>
      </rPr>
      <t xml:space="preserve">
- Augmenter la visibilité des conflits d'interêt potentiels - non seulement dans les publications mais aussi dans les relations avec le public
- Afficher les financements - reste à déterminer où et comment: rapports financiers ?
- Assurer la transparence dans les appels d'offre pour éviter les "happy fews"</t>
    </r>
  </si>
  <si>
    <r>
      <rPr>
        <b/>
        <sz val="11"/>
        <rFont val="Calibri"/>
      </rPr>
      <t>Diminuer le financement ANR et augmenter la part SCSP afin d'assurer plus d'indépendance</t>
    </r>
    <r>
      <rPr>
        <sz val="11"/>
        <rFont val="Calibri"/>
      </rPr>
      <t xml:space="preserve">
- augmenter les dotations
- chercher des sources de financements auprès de groupes dont les investisseurs contribuent positivement à la RSO</t>
    </r>
  </si>
  <si>
    <t>Développer un système d'encouragement et d'aide pour les unités et les chercheurs afin de limiter l'impact des projets</t>
  </si>
  <si>
    <r>
      <t xml:space="preserve">Simplifier la gouvernance :
</t>
    </r>
    <r>
      <rPr>
        <sz val="11"/>
        <rFont val="Calibri"/>
      </rPr>
      <t xml:space="preserve"> - Faire en sorte que le BAI (Bureau des Affaires Immoblières) devienne un département en soi qui puisse défendre et gérer ses sujets (et donc que l'on n'ai plus à passer par l'IT pour des questions d'immobilier)
 - Diminuer le nombre d'institutions pour limiter les intermédiaires et la dissolution des forces de travail
 - Faire remonter certaines taches au niveau étatique pour limiter la charge de travail et le besoin en personnel au niveau régional</t>
    </r>
  </si>
  <si>
    <t>Faire entrer toutes les plateformes technologiques dans la démarche qualité ISO 9001</t>
  </si>
  <si>
    <t>Nb de plateformes technologiques ayant la norme ISO9001</t>
  </si>
  <si>
    <t xml:space="preserve">Promouvoir un poste de "lab manager" pour coordonner les sujets HRS/Batiment/Compétences/Achats </t>
  </si>
  <si>
    <t>Généraliser les "Dialogues Objectifs Ressources" des unités, en présence de toutes les tutelles</t>
  </si>
  <si>
    <t>Calculer systématiquement le bilan carbone par mission (intégré au logiciel Notilus par exemple)</t>
  </si>
  <si>
    <r>
      <rPr>
        <b/>
        <sz val="11"/>
        <rFont val="Aptos Narrow"/>
        <scheme val="minor"/>
      </rPr>
      <t>Améliorer les relations entre délégations et laboratoires</t>
    </r>
    <r>
      <rPr>
        <sz val="11"/>
        <rFont val="Aptos Narrow"/>
        <scheme val="minor"/>
      </rPr>
      <t xml:space="preserve">
&gt;&gt; Améliorer la connaissance du terrain pour les délégations
&gt;&gt; Augmenter l'implication en amont des équipes dans les décisions prises par les délégations les concernant
- Harmoniser et augmenter le transfert de compétences en assurant un continuumn DR-Laboratoires</t>
    </r>
  </si>
  <si>
    <t>Social - Assurer un environnement de travail de qualité</t>
  </si>
  <si>
    <r>
      <rPr>
        <b/>
        <sz val="11"/>
        <rFont val="Calibri"/>
      </rPr>
      <t xml:space="preserve">Créer une formation au management obligatoire et récurrente pour tous pour valider une prise de poste d’encadrement (changement de grade et nouveaux arrivants)
</t>
    </r>
    <r>
      <rPr>
        <sz val="11"/>
        <rFont val="Calibri"/>
      </rPr>
      <t>- Former les chercheurs au management juste après leur embauche et tout au long de leur carrière</t>
    </r>
  </si>
  <si>
    <t>% de nouveaux encadrants formés au mangement
Nb de formation organisée</t>
  </si>
  <si>
    <r>
      <t xml:space="preserve">Renforcer le suivi du plan de formation, son financement et sa diversification pour soutenir la progression de carrière des agents
</t>
    </r>
    <r>
      <rPr>
        <sz val="11"/>
        <rFont val="Calibri"/>
      </rPr>
      <t>- Développer le parcours intégration sur formation en donnant plus de visibilité par métier (ex corpus de formation par métier)
- Définir des blocs de compétences pour favoriser les évolutions professionnelles et améliorer la mobilité interne
- Lier le plan de formation aux objectifs professionnels
- Mettre en place un système de mentorat pour assurer la progression de carrière
- Avoir des conseiller de carrière/orientation professionnelle
- Proposer un bilan de compétence à chaque agent
- Avoir un budget de formation à la hauteur de l'enjeu de santé des personnels (physique et mentale)</t>
    </r>
  </si>
  <si>
    <t>S1 2026</t>
  </si>
  <si>
    <t>INSERM (DRH)
DR 
Unités</t>
  </si>
  <si>
    <t>Nb de blocs de compétences créés
% d’agents ayant suivi ces blocs de compétences
Nb d’unités ayant mis en place le système de mentorat</t>
  </si>
  <si>
    <t>Rémunération et conditions de travail des équipes administratives et de recherche</t>
  </si>
  <si>
    <r>
      <t xml:space="preserve">Harmoniser les droits RH entre tutelles concernant les différents types de métiers et postes
</t>
    </r>
    <r>
      <rPr>
        <sz val="11"/>
        <rFont val="Calibri"/>
      </rPr>
      <t xml:space="preserve">- Engager une reflexion sur la pérennisation des contractuels (fonctionnaires ou CDI)
- Harmoniser les règles entre les institutions (INSERM, CNRS, Université, etc.) sur les sujets de congés, salaires, horaires de travail, heures supplémentaires, etc. 
- Définir dans de nouvelles fiches de postes les missions et les activités de chacun </t>
    </r>
  </si>
  <si>
    <r>
      <rPr>
        <b/>
        <sz val="11"/>
        <rFont val="Aptos Narrow"/>
        <scheme val="minor"/>
      </rPr>
      <t>Intégrer la RSO dans les formations</t>
    </r>
    <r>
      <rPr>
        <sz val="11"/>
        <rFont val="Aptos Narrow"/>
        <scheme val="minor"/>
      </rPr>
      <t xml:space="preserve">
- Mettre en place une formation à la programmation (anticiper les budgets, anticiper les achats)
- Mettre en place une formation RSO pour les nouveaux recrutés et un parcours du manager mutualisé avec ESR
- Former systématiquement les chercheurs au respect de l'intégrité scientifique </t>
    </r>
  </si>
  <si>
    <t>Nb de formations à la RSO réalisées
% d’agents formés à la RSO</t>
  </si>
  <si>
    <r>
      <t xml:space="preserve">Agrandir le catalogue de formations prises en charge par les tutelles et le rendre lisible et accessible pour tous
</t>
    </r>
    <r>
      <rPr>
        <sz val="11"/>
        <rFont val="Calibri"/>
      </rPr>
      <t>- Promouvoir l'intelligence collective à travers l'organisation d'une formation dédiée
- Developper une formation sur la communication en groupe pour améliorer les échanges et la coopération entre les équipes
- Former à la conduite d'une réunion en visio efficace
- Former les étudiants, les chercheurs et l'administratif à l'éthique
- Proposer davantage de formations transverses
- Former à la conduite du changement
- Former et sensibiliser de manière continue à la RSO
- Proposer des formations régulières sur le bien-être au travail  : gestion de crise, collaboration, écoute active, communication</t>
    </r>
  </si>
  <si>
    <t>Organiser des formations au niveau local pour favoriser le partage des compétences</t>
  </si>
  <si>
    <t>Refondre la formation et le parcours des nouveaux entrants</t>
  </si>
  <si>
    <t>DR</t>
  </si>
  <si>
    <r>
      <rPr>
        <b/>
        <sz val="11"/>
        <rFont val="Aptos Narrow"/>
        <scheme val="minor"/>
      </rPr>
      <t>Rendre obligatoires les formations (premier secours, santé mentale), réaliser le suivi des formation pour vérifier leur application au management, sensibiliser à l'importance du management dans les métiers</t>
    </r>
    <r>
      <rPr>
        <sz val="11"/>
        <rFont val="Aptos Narrow"/>
        <scheme val="minor"/>
      </rPr>
      <t xml:space="preserve">
- Mettre en place une formation continue obligatoire sur les enjeux de santé mentale lorsqu'une personne est promue</t>
    </r>
  </si>
  <si>
    <t>Renforcer le lien de coaching GPEC (Gestion Prévisionnelle des Emplois et Compétences)/DR/DU</t>
  </si>
  <si>
    <t>Mettre en place des dispositifs de formations initiales et continues pour chaque filière</t>
  </si>
  <si>
    <t>Égalité des chances et lutte contre les discriminations</t>
  </si>
  <si>
    <t>Aménager les locaux pour les PMR/handicaps non visibles: via des achats et rénovation des locaux</t>
  </si>
  <si>
    <r>
      <t xml:space="preserve">Augmenter le nombre de programmes de recherche pour les "jeunes" chercheurs 
</t>
    </r>
    <r>
      <rPr>
        <sz val="11"/>
        <rFont val="Calibri"/>
      </rPr>
      <t>- Faire confiance aux "jeunes" chercheurs en leur permettant de développer des projets novateurs, à risque, à travers un lobbying de la part des tutelles, dont l'INSERM
- Autoriser les binômes pour les responsables de projet, afin de promouvoir les jeunes</t>
    </r>
  </si>
  <si>
    <r>
      <t xml:space="preserve">Créer une aide au logement pour le personnel de la recherche (faciliter la garantie, les logements prio) y compris pour les non fonctionnaires
</t>
    </r>
    <r>
      <rPr>
        <sz val="11"/>
        <rFont val="Calibri"/>
      </rPr>
      <t>- Faire en sorte que l'INSERM puisse se rendre garant pour le logement des employés précaires/CDD</t>
    </r>
  </si>
  <si>
    <t>INSERM (DRH)
DR</t>
  </si>
  <si>
    <r>
      <rPr>
        <b/>
        <sz val="11"/>
        <rFont val="Aptos Narrow"/>
        <scheme val="minor"/>
      </rPr>
      <t>Favoriser l'intégration des personnes en situation de handicap</t>
    </r>
    <r>
      <rPr>
        <sz val="11"/>
        <rFont val="Aptos Narrow"/>
        <scheme val="minor"/>
      </rPr>
      <t xml:space="preserve">
- Rentrer en contact avec des acteurs locaux (associations) --&gt; DR
- S'assurer de dépasser le seuil des 6% de recrutement des RQTH
- Publier les offres d'emploi sur des sites spécialisés —&gt; Unité
-  Faciliter la déclaration de handicaps et rendre les sites accessibles aux handicapés
- Afficher de manière plus marquée les actions en faveur du handicap et de l'ensemble des mesures sociales
- Formation à l'accompagnement du personnel au contact du handicap
- Faire en sorte que les outils numériques soient accessibles à toutes les formes de handicap
- Mettre en place des mesures permettant une meilleure prise en compte du handicap au-delà du recrutement 
&gt; Tiers temps
&gt; Adaptation des critères d'évaluation des chercheurs en situation de handicap
&gt; Concours de promotion adaptés
&gt; Inclure ces mêmes critères pour les stagiaires et alternants
&gt; Promotion sur les postes fléchés handicap
&gt; Quantifier l'impact du hancicap sur la production
- Mentionner dans les fiches de poste que le poste est ouvert aux personnes en situation de handicap</t>
    </r>
  </si>
  <si>
    <t>% de recrutement des RQTH</t>
  </si>
  <si>
    <t>Mettre en place des sanctions systématiques pour les organismes où des inégalités des chances sont constatées</t>
  </si>
  <si>
    <t>Sanctuariser les postes "soutien à la recherche" (hors campagne de demande de moyens)</t>
  </si>
  <si>
    <t>Créer un trombinoscope global pour insister sur la diversité et la lutte contre les discriminations et sensibiliser à l'accueil de personnels de toutes cultures et de toutes nations</t>
  </si>
  <si>
    <t>Favoriser l'intégration des chercheurs étrangers (dossier administratif en anglais, aide au logement, accompagnement lors de l'arrivée en France)</t>
  </si>
  <si>
    <t>Clarifier les règles de laicité dans les laboratoires au travers du règlement intérieur</t>
  </si>
  <si>
    <t>Essayer de prendre en compte dans les recherches les métiers de l'accompagnement (fonctions support et technique)</t>
  </si>
  <si>
    <t>Égalité des genres (recrutement, filières, management, visibilité des femmes)</t>
  </si>
  <si>
    <r>
      <t xml:space="preserve">Mettre en place un plan d'égalité professionnelle avec des recommandations
</t>
    </r>
    <r>
      <rPr>
        <sz val="11"/>
        <rFont val="Calibri"/>
      </rPr>
      <t>- Assurer l'égalité des genres dans les carrières/postes à responsabilité
- Assurer l'égalité salariale homme/femme</t>
    </r>
    <r>
      <rPr>
        <b/>
        <sz val="11"/>
        <rFont val="Calibri"/>
      </rPr>
      <t xml:space="preserve">
</t>
    </r>
    <r>
      <rPr>
        <sz val="11"/>
        <rFont val="Calibri"/>
      </rPr>
      <t xml:space="preserve">- Mettre en place des critères d'évaluation moins discriminants pour les femmes </t>
    </r>
  </si>
  <si>
    <r>
      <rPr>
        <b/>
        <sz val="11"/>
        <rFont val="Aptos Narrow"/>
        <scheme val="minor"/>
      </rPr>
      <t>Assurer la parité dans tous les groupes/comités pour favoriser la diversité des idée</t>
    </r>
    <r>
      <rPr>
        <sz val="11"/>
        <rFont val="Aptos Narrow"/>
        <scheme val="minor"/>
      </rPr>
      <t>s
- Autoriser les binômes à la direction des unités et pour les responsables de projet, afin de promouvoir les femmes aux postes de direction</t>
    </r>
  </si>
  <si>
    <t>% de femmes à la direction des unités
% de femmes aux postes d’encadrements (unité)</t>
  </si>
  <si>
    <t>Avoir une exemplarité de la direction sur les thèmes du sexisme, du harcèlement et dans leur communication</t>
  </si>
  <si>
    <t>Rendre obligatoire une formation sur la parité et les comportements sexistes pour sensibiliser le personnel</t>
  </si>
  <si>
    <t>Mettre en place un système de mentorat et de coaching au féminin (interne ou externe) avec des associations spécialisées</t>
  </si>
  <si>
    <t>Santé mentale (harcèlement, pressions, stress)</t>
  </si>
  <si>
    <r>
      <t xml:space="preserve">Adopter une politique de tolérance Zero face aux situations de harcèlement à travers la mise en place de diverses actions 
</t>
    </r>
    <r>
      <rPr>
        <sz val="11"/>
        <rFont val="Calibri"/>
      </rPr>
      <t>- Mettre en place de réelles sanctions pour les harceleurs quel que soit le niveau (prise en considération des victimes)
- Afficher les numéros de téléphone pour le signalement de harcèlement sur les écrans
- Augmenter la communication sur les leviers pour faire cesser le harcèlement
- Intégrer les règles de comportement moral dans le règlement intérieur
- Revoir le dispositif de signalement/suivi/sanctions à l'INSERM</t>
    </r>
  </si>
  <si>
    <t>Utiliser une communication inclusive dans tous les supports y compris pour les recrutements</t>
  </si>
  <si>
    <t xml:space="preserve">Améliorer la visibilité des femmes aux différents postes </t>
  </si>
  <si>
    <t>Programmer des baromètres sociaux régionaux et les faire suivre d'actions (échec de baromètre national)</t>
  </si>
  <si>
    <t>Sensibiliser à la prise en compte des genres dans les recherches (problèmes de recherche, équipes…)</t>
  </si>
  <si>
    <t>2025-26</t>
  </si>
  <si>
    <t>Faire un suivi des indicateurs de parité F/H qui soit ensuite intégré à l'évaluation de la structure</t>
  </si>
  <si>
    <t>Penser parité systématiquement lors d'organisations d'événements au sein de l'unité (conférences, ateliers, etc.) et de façon plus globale (candidats, responsabilité, concours, etc.)</t>
  </si>
  <si>
    <t>Santé et sécurité physique</t>
  </si>
  <si>
    <r>
      <t xml:space="preserve">Développer la présence de la médecine du travail
</t>
    </r>
    <r>
      <rPr>
        <sz val="11"/>
        <rFont val="Calibri"/>
      </rPr>
      <t>- Avoir des visites plus régulières de la médecine du travail et de l'assistance sociale</t>
    </r>
    <r>
      <rPr>
        <b/>
        <sz val="11"/>
        <rFont val="Calibri"/>
      </rPr>
      <t xml:space="preserve"> 
</t>
    </r>
    <r>
      <rPr>
        <sz val="11"/>
        <rFont val="Calibri"/>
      </rPr>
      <t>- Cibler en priorité le personnel en tension pour les visites médicales (ex animalerie)</t>
    </r>
  </si>
  <si>
    <t>Mettre en place un plan de prévention aux risques pour la santé et la sécurité simplifié : entreprises, prestataires extérieurs</t>
  </si>
  <si>
    <t>Augmenter le nombre de sensiblisation à la sécurité et à la santé pour les personnels</t>
  </si>
  <si>
    <t>Revoir le suivi actuel des personnels exposés aux produits chimiques et biologiques grâce à un meilleur suivi, notamment par des médecins formés à ces enjeux</t>
  </si>
  <si>
    <t>Faciliter l'accès à du matériel ergonomique pour le poste de travail, avant l'apparition de troubles musculo-squelettiques</t>
  </si>
  <si>
    <t>Mettre en place un médecin des soins au-delà d'un médecin du travail (qui ne s'occupe pas des soins)</t>
  </si>
  <si>
    <t>Développer des études épidémiologiques sur l'exposition des agents aux produits chimiques et biologiques</t>
  </si>
  <si>
    <t xml:space="preserve">Créer un réseau national sur les questions de santé mentale via des relais locaux permettant ainsi un échange de bonnes pratiques </t>
  </si>
  <si>
    <r>
      <t xml:space="preserve">Former les managers à la santé mentale
</t>
    </r>
    <r>
      <rPr>
        <sz val="11"/>
        <rFont val="Calibri"/>
      </rPr>
      <t>- Instaurer une formation santé mentale/RPS (Risques Psycho Sociaux) obligatoire pour les managers et responsables ainsi que les responsables SST(Santé Sécurité au Travail)</t>
    </r>
    <r>
      <rPr>
        <b/>
        <sz val="11"/>
        <rFont val="Calibri"/>
      </rPr>
      <t xml:space="preserve">
</t>
    </r>
    <r>
      <rPr>
        <sz val="11"/>
        <rFont val="Calibri"/>
      </rPr>
      <t>- Diffuser la formation "fatigue compassionnelle" et la rendre obligatoire aux chefs et encadrants</t>
    </r>
  </si>
  <si>
    <t>Mettre en place un référent Santé mentale dans chaque unité, dédié 100% à ce sujet et qui soit pleinement formé et dont les fonctions sont clairement identifiées et communiquées au sein de l'unité</t>
  </si>
  <si>
    <r>
      <t xml:space="preserve">Faciliter l'identification du management toxique et mettre en place un plan d'action associé
</t>
    </r>
    <r>
      <rPr>
        <sz val="11"/>
        <rFont val="Calibri"/>
      </rPr>
      <t>&gt;&gt;Mettre en place des formations --&gt; INSERM
&gt;&gt;Faire le relais de ces formations --&gt; Unité</t>
    </r>
  </si>
  <si>
    <t>Intégrer un volet santé mentale dans les entretiens annuels</t>
  </si>
  <si>
    <r>
      <t xml:space="preserve">Clarifier la politique RPS de l'organisation:
</t>
    </r>
    <r>
      <rPr>
        <sz val="11"/>
        <rFont val="Calibri"/>
      </rPr>
      <t xml:space="preserve"> - Définir le role des délégations
 - Avancer sur une lettre de mission
 - Donner les moyens correspondant à l'ambition affichée </t>
    </r>
  </si>
  <si>
    <t>Instaurer des psychologues bilingues dans les délégations - pour les situations d'urgence mais aussi de prévention</t>
  </si>
  <si>
    <r>
      <t xml:space="preserve">Renforcer les équipes sur la santé mentale
</t>
    </r>
    <r>
      <rPr>
        <sz val="11"/>
        <rFont val="Calibri"/>
      </rPr>
      <t>- Recruter un/une psychologue du travail </t>
    </r>
    <r>
      <rPr>
        <b/>
        <sz val="11"/>
        <rFont val="Calibri"/>
      </rPr>
      <t xml:space="preserve">
</t>
    </r>
    <r>
      <rPr>
        <sz val="11"/>
        <rFont val="Calibri"/>
      </rPr>
      <t>- Avoir un responsable RH au niveau de la DR pour mieux prendre en compte les risques psychosociaux</t>
    </r>
  </si>
  <si>
    <t>Renforcer le lien avec les partenaires pour avoir une prise en charge commune lors de situation complexe (santé mentale, harcèlement)</t>
  </si>
  <si>
    <r>
      <t>Améliorer la prise en charge de situation de détresse mentale</t>
    </r>
    <r>
      <rPr>
        <sz val="11"/>
        <rFont val="Calibri"/>
      </rPr>
      <t xml:space="preserve">
- Favoriser les mobilités si situation de mal être ou problème
- Soutien de tutelles (notamment politique) afin de mettre à l'abri les personnes en cas de suspicion de harcèlement et stopper enfin les fonctions d'encadrement quans problème avérés et répétés
- Permettre le blocage de certains encadrants (thèse, stages, etc.) si problèmes d'encadrements avérés
</t>
    </r>
  </si>
  <si>
    <r>
      <t xml:space="preserve">Créer une task force/comité H&amp;S:
</t>
    </r>
    <r>
      <rPr>
        <sz val="11"/>
        <rFont val="Calibri"/>
      </rPr>
      <t xml:space="preserve"> - actualisation des DUERPS
 - avoir un classeur des situations d'urgence à pérenniser</t>
    </r>
  </si>
  <si>
    <r>
      <t xml:space="preserve">Sonder le niveau de stress (RPS) régulièrement et simplement
</t>
    </r>
    <r>
      <rPr>
        <sz val="11"/>
        <rFont val="Calibri"/>
      </rPr>
      <t>- Faire des questionnaires anonymes pour jauger la santé mentale et apporter des solutions
- Mener une enquête de satisfaction anonyme sur les condition de travail (management, stress) au moins 1 fois/an pour avoir des pistes d'améliorations</t>
    </r>
  </si>
  <si>
    <r>
      <rPr>
        <b/>
        <sz val="11"/>
        <rFont val="Calibri"/>
      </rPr>
      <t>Accroître les actions de prévention et de sensibilisation aux sujets de santé mentale</t>
    </r>
    <r>
      <rPr>
        <sz val="11"/>
        <rFont val="Calibri"/>
      </rPr>
      <t xml:space="preserve">
- Ateliers de sensibilisation sur la santé mentale (ex un théâtre et témoignages)
- Organiser des sessions de sensibilisation aux RPS à destination des DU et des DR
- Mettre en place des fiches de conseils sur la gestion du stress et d'autres sujets de santé mentale
- Mieux communiquer sur les procédures (en termes de prévention, etc.)
- Sensibiliser les DU(Directeur d'Unité) sur les sujet de la santé mentale et les responsabiliser
- Afficher le numéro de l'assistante sociale dans les locaux </t>
    </r>
  </si>
  <si>
    <t>Nb d'actions de sensibilisation menées sur la santé mentale (unité)</t>
  </si>
  <si>
    <t>Améliorer la stratégie de promotion du bien être via des cercles de parole, webinaires, formations, activités collectives</t>
  </si>
  <si>
    <t>Mettre en place un suivi particulier pour les personnels d'animalerie (allergie, bien être animal)</t>
  </si>
  <si>
    <t xml:space="preserve">Développer le recours à un Personnel Secours Santé Mentale (PSSM) et les formations via le réseau AP 
</t>
  </si>
  <si>
    <t>INSERM (direction AP)
DR
Unités</t>
  </si>
  <si>
    <t>Mettre en place des indicateurs de santé mentale, avec une évaluation régulière</t>
  </si>
  <si>
    <r>
      <t xml:space="preserve">Mettre en place un accompagnement RH pour les personnes en "perte de sens"
</t>
    </r>
    <r>
      <rPr>
        <sz val="11"/>
        <rFont val="Calibri"/>
      </rPr>
      <t>- Proposer à date anniversaire (tous les 10 ans) des alternatives pour changement de poste (éviter la lassitude, l'usure..)</t>
    </r>
  </si>
  <si>
    <r>
      <t xml:space="preserve">Mettre en place une cellule locale d'écoute et d'accompagnement en santé mentale
</t>
    </r>
    <r>
      <rPr>
        <sz val="11"/>
        <rFont val="Calibri"/>
      </rPr>
      <t xml:space="preserve">- Mettre en place un représentant "médiateur" sur les sujets de santé au travail
- Mettre en place une écoute extérieure sur les sujets de santé mentale
</t>
    </r>
  </si>
  <si>
    <r>
      <t xml:space="preserve">Engager une réflexion sur la flexibilité du travail :
</t>
    </r>
    <r>
      <rPr>
        <sz val="11"/>
        <rFont val="Calibri"/>
      </rPr>
      <t xml:space="preserve"> - Avoir une flexibilité décomplexée entre le télétravail et le présentiel
 - Promouvoir des conditions de travail permettant un juste équilibre vie pro/perso (TT, horaires modulables)
 - Travailler sur la pertinence des réunions et valoriser les réunions en présentiel pour leur aspect "contact humain"
- Rendre le télétravail plus accessible (notamment pour les stagiaires et CDD) pour réduire la charge pour les personnels habitants loin</t>
    </r>
  </si>
  <si>
    <t>Avoir une grille d'analyse pour l'attribution du CIA</t>
  </si>
  <si>
    <t>Rendre transparent et uniforme le système de rémunération et primes à l'échelle nationale</t>
  </si>
  <si>
    <t>En cas de congé longue durée, ALD, etc., améliorer l'accompagnement et la communication qui est faite aux personnes concernées par les RH, notamment concernant leurs droits (maintien de salaire,etc.) par exemple en organisant systématiquement au moins un entretien avec les équipes RH</t>
  </si>
  <si>
    <t>Développer des outils adaptés à la réalité du métier et prendre en compte les remontées du terrain</t>
  </si>
  <si>
    <t>Donner plus de liberté aux équipes sur les sujets de rémunération, tout en préservant le grille FPE (Fonction publique d'Etat)</t>
  </si>
  <si>
    <t>Remettre la production au premier plan du travail des chercheurs, à la place de la médiation (recherche de financement, etc.)</t>
  </si>
  <si>
    <t>Inserm
Unités</t>
  </si>
  <si>
    <t>Définir des indicateurs permettant d'identifier les services en tension et mieux orienter les recrutements</t>
  </si>
  <si>
    <t>Améliorer la réactivité de l'institution sur les actions en cours pour diminuer la pression sur les unités et réduire la charge mentale en fluidifiant les interractions inter-organismes, en supprimant les intermédiaires et renforçant les liens avec la DR</t>
  </si>
  <si>
    <t>Conserver les expertises au labo (pérenniser les emplois)</t>
  </si>
  <si>
    <r>
      <t xml:space="preserve">Augmenter la cohésion de groupe via l'organisation de moments convivaux 
</t>
    </r>
    <r>
      <rPr>
        <sz val="11"/>
        <rFont val="Calibri"/>
      </rPr>
      <t>- Créer davantage de lien social, à traver par exemple des journées d'activités annexes,  des défis sportifs par équipe (positif pour la santé, l'environnement, la cohésion...)
- Organiser des soirées/ débats conviviaux pour tous (apéritifs, troupe de théatre, débat, groupe de musique interne, etc.) et le financer grâce à un budget dédié (CNRL)
- Lancer le "Fest'CIPHE" et augmenter le nombre d'évènements de teambuilding</t>
    </r>
  </si>
  <si>
    <t>Unités
Conseil de Laboratoire</t>
  </si>
  <si>
    <t>Rendre les missions de chacun visibles sur l'intranet (pôles, sujets de recherche, référents harcèlement, AP, etc.)</t>
  </si>
  <si>
    <t>% des agents ayant rendus visibles leur mission</t>
  </si>
  <si>
    <t>Redonner de l'importance au règlement intérieur pour redéfinir les droits et devoirs de chacun</t>
  </si>
  <si>
    <t>Mieux connaitre le travail et les contraintes de chacun pour favoriser une ambiance de travail bienveillante et communiquer sur la contribution de tous les acteurs dans les projets (personnel académique/BIATES,FTA…)</t>
  </si>
  <si>
    <t>Effectuer les entretiens de recrutement en présentiel</t>
  </si>
  <si>
    <t>Avoir des fiches de poste précises et détaillées : missions, activité à réaliser par l'agent Gaborit</t>
  </si>
  <si>
    <r>
      <rPr>
        <b/>
        <sz val="11"/>
        <rFont val="Calibri"/>
      </rPr>
      <t>Créer une charte de droit à la déconnexion afin de favoriser le bien-être au travail</t>
    </r>
    <r>
      <rPr>
        <sz val="11"/>
        <rFont val="Calibri"/>
      </rPr>
      <t xml:space="preserve">
- Avoir plus de souplesse de temps de travail
- Favoriser l'équilibre pro/perso en mettant en place :
&gt;&gt;des notifications pour éviter les mails le week-end/tard le soir,
&gt;&gt;un système de badge (ou autre solution)+E33 pour favoriser le respect des horaires de travail, 
&gt;&gt;sensibilisation au droit à la déconnexion
&gt;&gt;le rattrapage du temps passé en déplacement durant des temps privés (weekend, horaires tardifs, etc.)
- Arrêter les réunions qui débutent à 16h30</t>
    </r>
  </si>
  <si>
    <t>INSERM (DRH)
Unités
Tutelles</t>
  </si>
  <si>
    <t>Avoir un accès régulier et facile à la consultation de médecin du travail</t>
  </si>
  <si>
    <r>
      <t xml:space="preserve">Individualiser le management : 
</t>
    </r>
    <r>
      <rPr>
        <sz val="11"/>
        <rFont val="Calibri"/>
      </rPr>
      <t>- Prendre en comptes les affinités et les attentes à tous les niveaux
- Développer une culture de management par compétences</t>
    </r>
  </si>
  <si>
    <t>Réorganiser les espaces de travail (bureaux) pour assurer une répartition égale et équitable (grand bureau pour une seule personne VS petit espace partagé par plusieurs)</t>
  </si>
  <si>
    <t>Créer une boite à idée pour les améliorations sur les conditions de travail</t>
  </si>
  <si>
    <t>Créer une cellule QVT au sein de chaque structure qui soit formée et dédiée à ces sujets</t>
  </si>
  <si>
    <t>Avoir plus de reconnaissance des compétences adminsitratives au sein de l'unité (via des primes et avancements)</t>
  </si>
  <si>
    <t>Permettre aux référents RSO d'avoir un avis décisionnaire dans la constitution des plans de formation, plans RH et plan d'égalité des genres</t>
  </si>
  <si>
    <t>Remplacer les statutaires qui sont partis et ouvrir des postes pour diminuer la charge de travail</t>
  </si>
  <si>
    <t xml:space="preserve">Augmenter le nombre de postes en animalerie </t>
  </si>
  <si>
    <t>Dans les réponses aux appels à projet, ne plus mettre de noms de permanents "fictifs" juste pour pouvoir mettre des personnes avec des contrats précaires (CDD,etc.) sur les projets (car seul un pourcentage limité de contrats précaire est autorisé)</t>
  </si>
  <si>
    <r>
      <rPr>
        <b/>
        <sz val="11"/>
        <rFont val="Calibri"/>
      </rPr>
      <t>Créer des espaces conviviaux au sein des unités afin de garantir un environnement de travail de qualité</t>
    </r>
    <r>
      <rPr>
        <sz val="11"/>
        <rFont val="Calibri"/>
      </rPr>
      <t xml:space="preserve">
- Créer un espace dédié au sport/fitness et activité physique (douche, vestiaire) à l'IPNP
- Création d'espaces conviviaux (cuisine, salle de jeux, salle de repos) pour favoriser les échanges et le bien-être au CNRL
- Financer la végétalisation et l'animation du site (chat, chevaux, ânes, etc.)  pour le CNRL
- Installer des douches, salle de sieste, de sport, de détente dans les locaux de Lille
- Avoir une cantine ou des tickets restaurants à St Antoine
- Equiper les laboratoires et les délégations de vraies cuisines pour préparer ensemble des repas et limiter le gaspillage alimentaire</t>
    </r>
  </si>
  <si>
    <t>Nb d’unités disposant d’espaces conviviaux</t>
  </si>
  <si>
    <r>
      <t xml:space="preserve">Améliorer l'aménagement des locaux pour optimiser l'espace et assurer le bien-être des équipes
</t>
    </r>
    <r>
      <rPr>
        <sz val="11"/>
        <rFont val="Calibri"/>
      </rPr>
      <t>- Innover sur les méthodes de travail et créer des espaces favorables au travail debout
- Améliorer le confort des locaux grâce à un plan de réflexion des locaux de recherche permettant d'allouer du budget à cette amélioration 
- Effectuer les travaux nécessaires dans les bâtiments identifiés comme "insalubres" (spécifique site Lille)
- Mettre à disposition des locaux et du matériel adaptés (bulles de confidentialité, etc.) pour les visios
- Avoir des postes de travail modulables : bureau mobile, chaises confortables, salles de réunion et de pause
- Prendre en compte les réels besoins du terrain
- Permettre aux équipes de partager des laboratoires (flex-labos), notamment les PSM, L1 et L2</t>
    </r>
  </si>
  <si>
    <t>Avoir des services dédiés par catégories de personnel (ex: post doc, étudiants, chercheurs...) afin d'améliorer l'accompagnement</t>
  </si>
  <si>
    <t>Avoir une cellule éthique et déontologie en interne et dans l'institut pour formuler des recommandations et sensibiliser à la prévention des conflits d’intérêts</t>
  </si>
  <si>
    <t>Droits humains sur l’ensemble de la chaine de valeur</t>
  </si>
  <si>
    <r>
      <t xml:space="preserve">Garantir le respect du droit du travail pour les fonctions auxiliaires
</t>
    </r>
    <r>
      <rPr>
        <sz val="11"/>
        <rFont val="Calibri"/>
      </rPr>
      <t>- Questionner la sous traitance (accueil, ménage), effectuer le ménage en journée</t>
    </r>
  </si>
  <si>
    <t>Garantir que toutes et tous aient les mêmes droits au sein des unités et DR</t>
  </si>
  <si>
    <t>Avoir une traçabilité de l'origine des achats (consommables, etc.)</t>
  </si>
  <si>
    <t xml:space="preserve">Promouvoir la désartificialisation des parkings </t>
  </si>
  <si>
    <t>INSERM
PDG ANR
MESR</t>
  </si>
  <si>
    <t>S'assurer d'avoir un ETP dédié et avec un accompagnement interne, pour la gestion des achats dans chaque Délégation Régionale</t>
  </si>
  <si>
    <t>Créer des mentorats pour accompagner les femmes vers une évolution de carrière jusqu'à la direction d'une unité</t>
  </si>
  <si>
    <t>Réfléchir à l'opportunité de mettre en place des marchés spécifiques à l'ensemble des déchets (dangereux ou non) à l'échelle d'une DR</t>
  </si>
  <si>
    <t xml:space="preserve">Simplifier les procédures administratives pour les sujets d'expérimentation animale </t>
  </si>
  <si>
    <t>Poursuivre les actions permettant aux personnes non issues de la recherche d'avoir une formation motivante et diplomante (VAE) et communiquer en interne sur cette possibilité</t>
  </si>
  <si>
    <t>Chaque action est qualifiée de la façon suivante  :</t>
  </si>
  <si>
    <t>Les colonnes en gris permettent à chaque unité / DR de piloter la prise en charge de l'action. Des indicateurs de pilotage vous sont proposés en exemple.</t>
  </si>
  <si>
    <t>Les objectifs de ce tableur :</t>
  </si>
  <si>
    <t>Unités et DR sont donc encouragées à se réapproprier les actions les concernant dans ce tableur.</t>
  </si>
  <si>
    <t>Les actions sont indiquées en gras : les potentiels exemples proposés en-dessous n'ont pas vocation à être exhaustif mais à inspirer une démarche.</t>
  </si>
  <si>
    <t>Permettre à chacun des 15 sites pilotes de bénéficier des idées émises lors de l'ensemble des ateliers, et pas uniquement des actions évoquées lors de leur atelier spécifique</t>
  </si>
  <si>
    <t>Avoir un plan d'action général pour aider les unités et DR n'ayant pas fait partie des sites pilotes à initier un plan d’action RSO en interne</t>
  </si>
  <si>
    <t>Chaque site peut se servir des colonnes pour filtrer les thématiques d'actions sur lesquelles les équipes souhaitent travailler en priorité.</t>
  </si>
  <si>
    <r>
      <rPr>
        <u/>
        <sz val="11"/>
        <color theme="1"/>
        <rFont val="Aptos Narrow"/>
        <family val="2"/>
        <scheme val="minor"/>
      </rPr>
      <t>Colonne B</t>
    </r>
    <r>
      <rPr>
        <sz val="11"/>
        <color theme="1"/>
        <rFont val="Aptos Narrow"/>
        <family val="2"/>
        <scheme val="minor"/>
      </rPr>
      <t xml:space="preserve"> : typologie d'action (quickwin = simple et pour le court terme / impactante = un peu plus complexe et moyen terme / transformante = concerne les fondements de l'organisation)</t>
    </r>
  </si>
  <si>
    <r>
      <rPr>
        <u/>
        <sz val="11"/>
        <color theme="1"/>
        <rFont val="Aptos Narrow"/>
        <family val="2"/>
        <scheme val="minor"/>
      </rPr>
      <t>Colonne C</t>
    </r>
    <r>
      <rPr>
        <sz val="11"/>
        <color theme="1"/>
        <rFont val="Aptos Narrow"/>
        <family val="2"/>
        <scheme val="minor"/>
      </rPr>
      <t xml:space="preserve"> : l'axe stratégique de rattachement =&gt; il y en a 4</t>
    </r>
  </si>
  <si>
    <r>
      <rPr>
        <u/>
        <sz val="11"/>
        <color theme="1"/>
        <rFont val="Aptos Narrow"/>
        <family val="2"/>
        <scheme val="minor"/>
      </rPr>
      <t>Colonne D</t>
    </r>
    <r>
      <rPr>
        <sz val="11"/>
        <color theme="1"/>
        <rFont val="Aptos Narrow"/>
        <family val="2"/>
        <scheme val="minor"/>
      </rPr>
      <t xml:space="preserve"> : la thématique de l'action (plusieurs thématiques pour chacun des 4 axes)</t>
    </r>
  </si>
  <si>
    <r>
      <rPr>
        <u/>
        <sz val="11"/>
        <color theme="1"/>
        <rFont val="Aptos Narrow"/>
        <family val="2"/>
        <scheme val="minor"/>
      </rPr>
      <t>Colonne F</t>
    </r>
    <r>
      <rPr>
        <sz val="11"/>
        <color theme="1"/>
        <rFont val="Aptos Narrow"/>
        <family val="2"/>
        <scheme val="minor"/>
      </rPr>
      <t xml:space="preserve"> : l'importance évaluée par les participants aux ateliers (si la case est vide, cette action n'a pas été jugée comme prioritaire par les participants)</t>
    </r>
  </si>
  <si>
    <r>
      <rPr>
        <u/>
        <sz val="11"/>
        <color theme="1"/>
        <rFont val="Aptos Narrow"/>
        <family val="2"/>
        <scheme val="minor"/>
      </rPr>
      <t>Colonne G</t>
    </r>
    <r>
      <rPr>
        <sz val="11"/>
        <color theme="1"/>
        <rFont val="Aptos Narrow"/>
        <family val="2"/>
        <scheme val="minor"/>
      </rPr>
      <t xml:space="preserve"> : le degré de priorité recommandé par l'équipe RSO</t>
    </r>
  </si>
  <si>
    <r>
      <rPr>
        <u/>
        <sz val="11"/>
        <color theme="1"/>
        <rFont val="Aptos Narrow"/>
        <family val="2"/>
        <scheme val="minor"/>
      </rPr>
      <t>Colonne H</t>
    </r>
    <r>
      <rPr>
        <sz val="11"/>
        <color theme="1"/>
        <rFont val="Aptos Narrow"/>
        <family val="2"/>
        <scheme val="minor"/>
      </rPr>
      <t xml:space="preserve"> : l'échéance de mise en œuvre recommandée</t>
    </r>
  </si>
  <si>
    <r>
      <rPr>
        <u/>
        <sz val="11"/>
        <color theme="1"/>
        <rFont val="Aptos Narrow"/>
        <family val="2"/>
        <scheme val="minor"/>
      </rPr>
      <t>Colonne I</t>
    </r>
    <r>
      <rPr>
        <sz val="11"/>
        <color theme="1"/>
        <rFont val="Aptos Narrow"/>
        <family val="2"/>
        <scheme val="minor"/>
      </rPr>
      <t xml:space="preserve"> : le niveau de responsabilité pour l'action (unité, DR ou Direction de l'INSERM)</t>
    </r>
  </si>
  <si>
    <t>Bénéficier d'un pannel de mesures pour alimenter le plan d’action global de l’INSERM dans le futur*</t>
  </si>
  <si>
    <t xml:space="preserve">*ATTENTION : Le plan d'action RSO actuel de l'Institut, validé en Conseil d'Administration (CA), n'atteint pas encore ce niveau de granularité. </t>
  </si>
  <si>
    <t>Plan d'action global unité et délégation régionale</t>
  </si>
  <si>
    <t>Ce tableur reprend l’ensemble des actions proposées aux unités et délégation régionale durant l'audit et les ateliers de structuration de la stratégie RSO de l'Institut menés en 2024 au sein de 15 sites pilotes (unités et 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</si>
</sst>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rgb="FF3F3F76"/>
      <name val="Aptos Narrow"/>
      <scheme val="minor"/>
    </font>
    <font>
      <b/>
      <sz val="20"/>
      <color theme="1"/>
      <name val="Calibri"/>
    </font>
    <font>
      <sz val="11"/>
      <color theme="1"/>
      <name val="Calibri"/>
    </font>
    <font>
      <sz val="11"/>
      <name val="Calibri"/>
    </font>
    <font>
      <b/>
      <sz val="16"/>
      <color theme="0"/>
      <name val="Calibri"/>
    </font>
    <font>
      <b/>
      <sz val="11"/>
      <color indexed="65"/>
      <name val="Calibri"/>
    </font>
    <font>
      <b/>
      <sz val="11"/>
      <color theme="0"/>
      <name val="Calibri"/>
    </font>
    <font>
      <b/>
      <sz val="11"/>
      <name val="Calibri"/>
    </font>
    <font>
      <sz val="11"/>
      <name val="Aptos Narrow"/>
      <scheme val="minor"/>
    </font>
    <font>
      <b/>
      <sz val="11"/>
      <name val="Aptos Narrow"/>
      <scheme val="minor"/>
    </font>
    <font>
      <b/>
      <sz val="11"/>
      <color theme="1"/>
      <name val="Calibri"/>
    </font>
    <font>
      <sz val="11"/>
      <color theme="1"/>
      <name val="Aptos Narrow"/>
      <scheme val="minor"/>
    </font>
    <font>
      <i/>
      <u/>
      <sz val="11"/>
      <name val="Calibri"/>
    </font>
    <font>
      <i/>
      <sz val="11"/>
      <name val="Calibri"/>
    </font>
    <font>
      <b/>
      <sz val="11"/>
      <color theme="1"/>
      <name val="Aptos Narrow"/>
      <family val="2"/>
      <scheme val="minor"/>
    </font>
    <font>
      <b/>
      <sz val="11"/>
      <name val="Calibri"/>
      <family val="2"/>
    </font>
    <font>
      <sz val="11"/>
      <color theme="1"/>
      <name val="Calibri"/>
      <family val="2"/>
    </font>
    <font>
      <b/>
      <sz val="11"/>
      <name val="Aptos Narrow"/>
      <family val="2"/>
      <scheme val="minor"/>
    </font>
    <font>
      <u/>
      <sz val="11"/>
      <color theme="1"/>
      <name val="Aptos Narrow"/>
      <family val="2"/>
      <scheme val="minor"/>
    </font>
  </fonts>
  <fills count="30">
    <fill>
      <patternFill patternType="none"/>
    </fill>
    <fill>
      <patternFill patternType="gray125"/>
    </fill>
    <fill>
      <patternFill patternType="solid">
        <fgColor indexed="47"/>
        <bgColor indexed="47"/>
      </patternFill>
    </fill>
    <fill>
      <patternFill patternType="solid">
        <fgColor theme="1"/>
        <bgColor theme="1"/>
      </patternFill>
    </fill>
    <fill>
      <patternFill patternType="solid">
        <fgColor theme="1"/>
        <bgColor theme="8"/>
      </patternFill>
    </fill>
    <fill>
      <patternFill patternType="solid">
        <fgColor rgb="FFFFCCCC"/>
        <bgColor rgb="FFFFCCCC"/>
      </patternFill>
    </fill>
    <fill>
      <patternFill patternType="solid">
        <fgColor theme="2" tint="-9.9978637043366805E-2"/>
        <bgColor rgb="FFFFCCCC"/>
      </patternFill>
    </fill>
    <fill>
      <patternFill patternType="solid">
        <fgColor theme="2" tint="-9.9978637043366805E-2"/>
        <bgColor theme="2" tint="-9.9978637043366805E-2"/>
      </patternFill>
    </fill>
    <fill>
      <patternFill patternType="solid">
        <fgColor rgb="FFFFCCCC"/>
        <bgColor indexed="47"/>
      </patternFill>
    </fill>
    <fill>
      <patternFill patternType="solid">
        <fgColor theme="2" tint="-9.9978637043366805E-2"/>
        <bgColor indexed="5"/>
      </patternFill>
    </fill>
    <fill>
      <patternFill patternType="solid">
        <fgColor theme="9" tint="0.79998168889431442"/>
        <bgColor theme="9" tint="0.79998168889431442"/>
      </patternFill>
    </fill>
    <fill>
      <patternFill patternType="solid">
        <fgColor theme="2" tint="-9.9978637043366805E-2"/>
        <bgColor theme="9" tint="0.79998168889431442"/>
      </patternFill>
    </fill>
    <fill>
      <patternFill patternType="solid">
        <fgColor theme="9" tint="0.79998168889431442"/>
        <bgColor indexed="47"/>
      </patternFill>
    </fill>
    <fill>
      <patternFill patternType="solid">
        <fgColor theme="2" tint="-9.9978637043366805E-2"/>
        <bgColor rgb="FFE2EFDA"/>
      </patternFill>
    </fill>
    <fill>
      <patternFill patternType="solid">
        <fgColor theme="7" tint="0.79998168889431442"/>
        <bgColor theme="7" tint="0.79998168889431442"/>
      </patternFill>
    </fill>
    <fill>
      <patternFill patternType="solid">
        <fgColor rgb="FFFFF2CC"/>
        <bgColor theme="7" tint="0.79998168889431442"/>
      </patternFill>
    </fill>
    <fill>
      <patternFill patternType="solid">
        <fgColor theme="2" tint="-9.9978637043366805E-2"/>
        <bgColor theme="7" tint="0.79998168889431442"/>
      </patternFill>
    </fill>
    <fill>
      <patternFill patternType="solid">
        <fgColor theme="2" tint="-9.9978637043366805E-2"/>
        <bgColor theme="8" tint="0.79998168889431442"/>
      </patternFill>
    </fill>
    <fill>
      <patternFill patternType="solid">
        <fgColor theme="2" tint="-9.9978637043366805E-2"/>
        <bgColor rgb="FFFFF2CC"/>
      </patternFill>
    </fill>
    <fill>
      <patternFill patternType="solid">
        <fgColor rgb="FFFFF2CC"/>
        <bgColor rgb="FFFFF2CC"/>
      </patternFill>
    </fill>
    <fill>
      <patternFill patternType="solid">
        <fgColor rgb="FFFFF2CC"/>
        <bgColor indexed="47"/>
      </patternFill>
    </fill>
    <fill>
      <patternFill patternType="solid">
        <fgColor rgb="FFD9E1F2"/>
        <bgColor theme="8" tint="0.79998168889431442"/>
      </patternFill>
    </fill>
    <fill>
      <patternFill patternType="solid">
        <fgColor theme="4" tint="0.79998168889431442"/>
        <bgColor theme="8" tint="0.79998168889431442"/>
      </patternFill>
    </fill>
    <fill>
      <patternFill patternType="solid">
        <fgColor theme="4" tint="0.79998168889431442"/>
        <bgColor indexed="47"/>
      </patternFill>
    </fill>
    <fill>
      <patternFill patternType="solid">
        <fgColor rgb="FFD9E1F2"/>
        <bgColor rgb="FFD9E1F2"/>
      </patternFill>
    </fill>
    <fill>
      <patternFill patternType="solid">
        <fgColor theme="4" tint="0.79998168889431442"/>
        <bgColor rgb="FFD9E1F2"/>
      </patternFill>
    </fill>
    <fill>
      <patternFill patternType="solid">
        <fgColor theme="2" tint="-9.9978637043366805E-2"/>
        <bgColor rgb="FFD9D9D9"/>
      </patternFill>
    </fill>
    <fill>
      <patternFill patternType="solid">
        <fgColor theme="2" tint="-9.9978637043366805E-2"/>
        <bgColor rgb="FFEDEDED"/>
      </patternFill>
    </fill>
    <fill>
      <patternFill patternType="solid">
        <fgColor theme="4" tint="0.79998168889431442"/>
        <bgColor theme="4" tint="0.79998168889431442"/>
      </patternFill>
    </fill>
    <fill>
      <patternFill patternType="solid">
        <fgColor theme="2" tint="-9.9978637043366805E-2"/>
        <bgColor theme="4" tint="0.79998168889431442"/>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style="thin">
        <color theme="0"/>
      </left>
      <right/>
      <top/>
      <bottom style="thin">
        <color theme="0" tint="-0.34998626667073579"/>
      </bottom>
      <diagonal/>
    </border>
    <border>
      <left/>
      <right/>
      <top/>
      <bottom style="thin">
        <color theme="0" tint="-0.34998626667073579"/>
      </bottom>
      <diagonal/>
    </border>
  </borders>
  <cellStyleXfs count="7">
    <xf numFmtId="0" fontId="0" fillId="0" borderId="0"/>
    <xf numFmtId="0" fontId="5" fillId="2" borderId="1" applyNumberFormat="0"/>
    <xf numFmtId="0" fontId="16" fillId="0" borderId="0"/>
    <xf numFmtId="0" fontId="16" fillId="0" borderId="0"/>
    <xf numFmtId="0" fontId="16" fillId="0" borderId="0"/>
    <xf numFmtId="0" fontId="16" fillId="0" borderId="0"/>
    <xf numFmtId="0" fontId="16" fillId="0" borderId="0"/>
  </cellStyleXfs>
  <cellXfs count="114">
    <xf numFmtId="0" fontId="0" fillId="0" borderId="0" xfId="0"/>
    <xf numFmtId="0" fontId="7" fillId="0" borderId="0" xfId="2" applyFont="1" applyAlignment="1">
      <alignment vertical="top"/>
    </xf>
    <xf numFmtId="0" fontId="7" fillId="0" borderId="0" xfId="2" applyFont="1"/>
    <xf numFmtId="0" fontId="8" fillId="0" borderId="0" xfId="2" applyFont="1"/>
    <xf numFmtId="0" fontId="7" fillId="0" borderId="0" xfId="2" applyFont="1" applyAlignment="1">
      <alignment horizontal="center" vertical="top"/>
    </xf>
    <xf numFmtId="0" fontId="10" fillId="4" borderId="4"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0" fillId="4" borderId="5" xfId="2" applyFont="1" applyFill="1" applyBorder="1" applyAlignment="1">
      <alignment horizontal="left" vertical="center" wrapText="1"/>
    </xf>
    <xf numFmtId="0" fontId="7" fillId="5" borderId="6" xfId="2" applyFont="1" applyFill="1" applyBorder="1" applyAlignment="1">
      <alignment vertical="center" wrapText="1"/>
    </xf>
    <xf numFmtId="0" fontId="8" fillId="5" borderId="5" xfId="2" applyFont="1" applyFill="1" applyBorder="1" applyAlignment="1">
      <alignment vertical="center" wrapText="1"/>
    </xf>
    <xf numFmtId="0" fontId="12" fillId="5" borderId="5" xfId="2" applyFont="1" applyFill="1" applyBorder="1" applyAlignment="1">
      <alignment vertical="top" wrapText="1"/>
    </xf>
    <xf numFmtId="0" fontId="7" fillId="5" borderId="5" xfId="2" applyFont="1" applyFill="1" applyBorder="1" applyAlignment="1">
      <alignment horizontal="center" vertical="center"/>
    </xf>
    <xf numFmtId="0" fontId="7" fillId="5" borderId="5" xfId="2" applyFont="1" applyFill="1" applyBorder="1" applyAlignment="1">
      <alignment horizontal="center" vertical="center" wrapText="1"/>
    </xf>
    <xf numFmtId="0" fontId="7" fillId="6" borderId="5" xfId="2" applyFont="1" applyFill="1" applyBorder="1" applyAlignment="1">
      <alignment horizontal="center" vertical="center" wrapText="1"/>
    </xf>
    <xf numFmtId="0" fontId="7" fillId="6" borderId="5" xfId="2" applyFont="1" applyFill="1" applyBorder="1" applyAlignment="1">
      <alignment horizontal="left" vertical="center" wrapText="1"/>
    </xf>
    <xf numFmtId="0" fontId="7" fillId="7" borderId="5" xfId="2" applyFont="1" applyFill="1" applyBorder="1" applyAlignment="1">
      <alignment horizontal="center" vertical="center"/>
    </xf>
    <xf numFmtId="0" fontId="7" fillId="6" borderId="5" xfId="2" applyFont="1" applyFill="1" applyBorder="1" applyAlignment="1">
      <alignment horizontal="center" vertical="center"/>
    </xf>
    <xf numFmtId="0" fontId="13" fillId="8" borderId="1" xfId="1" applyFont="1" applyFill="1" applyAlignment="1">
      <alignment vertical="top" wrapText="1"/>
    </xf>
    <xf numFmtId="0" fontId="14" fillId="8" borderId="1" xfId="1" applyFont="1" applyFill="1" applyAlignment="1">
      <alignment vertical="top" wrapText="1"/>
    </xf>
    <xf numFmtId="0" fontId="8" fillId="5" borderId="5" xfId="2" applyFont="1" applyFill="1" applyBorder="1" applyAlignment="1">
      <alignment vertical="top" wrapText="1"/>
    </xf>
    <xf numFmtId="0" fontId="15" fillId="5" borderId="5" xfId="2" applyFont="1" applyFill="1" applyBorder="1" applyAlignment="1">
      <alignment horizontal="center" vertical="center" wrapText="1"/>
    </xf>
    <xf numFmtId="0" fontId="7" fillId="10" borderId="6" xfId="2" applyFont="1" applyFill="1" applyBorder="1" applyAlignment="1">
      <alignment vertical="center" wrapText="1"/>
    </xf>
    <xf numFmtId="0" fontId="7" fillId="10" borderId="5" xfId="2" applyFont="1" applyFill="1" applyBorder="1" applyAlignment="1">
      <alignment vertical="center" wrapText="1"/>
    </xf>
    <xf numFmtId="0" fontId="12" fillId="10" borderId="5" xfId="2" applyFont="1" applyFill="1" applyBorder="1" applyAlignment="1">
      <alignment vertical="top" wrapText="1"/>
    </xf>
    <xf numFmtId="0" fontId="7" fillId="10" borderId="5" xfId="2" applyFont="1" applyFill="1" applyBorder="1" applyAlignment="1">
      <alignment horizontal="center" vertical="center"/>
    </xf>
    <xf numFmtId="0" fontId="7" fillId="10" borderId="5" xfId="2" applyFont="1" applyFill="1" applyBorder="1" applyAlignment="1">
      <alignment horizontal="center" vertical="center" wrapText="1"/>
    </xf>
    <xf numFmtId="0" fontId="7" fillId="11" borderId="5" xfId="2" applyFont="1" applyFill="1" applyBorder="1" applyAlignment="1">
      <alignment horizontal="center" vertical="center" wrapText="1"/>
    </xf>
    <xf numFmtId="0" fontId="7" fillId="11" borderId="5" xfId="2" quotePrefix="1" applyFont="1" applyFill="1" applyBorder="1" applyAlignment="1">
      <alignment horizontal="left" vertical="center" wrapText="1"/>
    </xf>
    <xf numFmtId="0" fontId="7" fillId="11" borderId="5" xfId="2" quotePrefix="1" applyFont="1" applyFill="1" applyBorder="1" applyAlignment="1">
      <alignment horizontal="center" vertical="center" wrapText="1"/>
    </xf>
    <xf numFmtId="0" fontId="7" fillId="11" borderId="5" xfId="2" applyFont="1" applyFill="1" applyBorder="1" applyAlignment="1">
      <alignment horizontal="center" vertical="center"/>
    </xf>
    <xf numFmtId="0" fontId="8" fillId="10" borderId="5" xfId="2" applyFont="1" applyFill="1" applyBorder="1" applyAlignment="1">
      <alignment vertical="top" wrapText="1"/>
    </xf>
    <xf numFmtId="0" fontId="7" fillId="11" borderId="5" xfId="2" applyFont="1" applyFill="1" applyBorder="1" applyAlignment="1">
      <alignment horizontal="left" vertical="center" wrapText="1"/>
    </xf>
    <xf numFmtId="0" fontId="13" fillId="12" borderId="1" xfId="1" applyFont="1" applyFill="1" applyAlignment="1">
      <alignment vertical="top" wrapText="1"/>
    </xf>
    <xf numFmtId="0" fontId="14" fillId="12" borderId="1" xfId="1" applyFont="1" applyFill="1" applyAlignment="1">
      <alignment vertical="top" wrapText="1"/>
    </xf>
    <xf numFmtId="0" fontId="7" fillId="10" borderId="6" xfId="2" applyFont="1" applyFill="1" applyBorder="1" applyAlignment="1">
      <alignment horizontal="center" vertical="center"/>
    </xf>
    <xf numFmtId="0" fontId="7" fillId="10" borderId="6" xfId="2" applyFont="1" applyFill="1" applyBorder="1" applyAlignment="1">
      <alignment horizontal="center" vertical="center" wrapText="1"/>
    </xf>
    <xf numFmtId="0" fontId="8" fillId="13" borderId="0" xfId="2" applyFont="1" applyFill="1" applyAlignment="1">
      <alignment horizontal="center" vertical="center" wrapText="1"/>
    </xf>
    <xf numFmtId="0" fontId="12" fillId="10" borderId="6" xfId="2" applyFont="1" applyFill="1" applyBorder="1" applyAlignment="1">
      <alignment vertical="top" wrapText="1"/>
    </xf>
    <xf numFmtId="0" fontId="8" fillId="11" borderId="5" xfId="2" applyFont="1" applyFill="1" applyBorder="1" applyAlignment="1">
      <alignment horizontal="center" vertical="center"/>
    </xf>
    <xf numFmtId="0" fontId="8" fillId="11" borderId="5" xfId="2" applyFont="1" applyFill="1" applyBorder="1" applyAlignment="1">
      <alignment horizontal="left" vertical="center" wrapText="1"/>
    </xf>
    <xf numFmtId="0" fontId="8" fillId="7" borderId="5" xfId="2" applyFont="1" applyFill="1" applyBorder="1" applyAlignment="1">
      <alignment horizontal="center" vertical="center"/>
    </xf>
    <xf numFmtId="0" fontId="8" fillId="13" borderId="0" xfId="2" applyFont="1" applyFill="1" applyAlignment="1">
      <alignment horizontal="center" vertical="center"/>
    </xf>
    <xf numFmtId="0" fontId="8" fillId="10" borderId="6" xfId="2" applyFont="1" applyFill="1" applyBorder="1" applyAlignment="1">
      <alignment vertical="center" wrapText="1"/>
    </xf>
    <xf numFmtId="0" fontId="8" fillId="10" borderId="5" xfId="2" applyFont="1" applyFill="1" applyBorder="1" applyAlignment="1">
      <alignment vertical="center" wrapText="1"/>
    </xf>
    <xf numFmtId="0" fontId="8" fillId="10" borderId="5" xfId="2" applyFont="1" applyFill="1" applyBorder="1" applyAlignment="1">
      <alignment horizontal="center" vertical="center"/>
    </xf>
    <xf numFmtId="0" fontId="8" fillId="10" borderId="5" xfId="2" applyFont="1" applyFill="1" applyBorder="1" applyAlignment="1">
      <alignment horizontal="center" vertical="center" wrapText="1"/>
    </xf>
    <xf numFmtId="0" fontId="8" fillId="11" borderId="5" xfId="2" applyFont="1" applyFill="1" applyBorder="1" applyAlignment="1">
      <alignment horizontal="center" vertical="center" wrapText="1"/>
    </xf>
    <xf numFmtId="0" fontId="7" fillId="14" borderId="6" xfId="4" applyFont="1" applyFill="1" applyBorder="1" applyAlignment="1">
      <alignment vertical="center" wrapText="1"/>
    </xf>
    <xf numFmtId="0" fontId="7" fillId="14" borderId="5" xfId="4" applyFont="1" applyFill="1" applyBorder="1" applyAlignment="1">
      <alignment vertical="center" wrapText="1"/>
    </xf>
    <xf numFmtId="0" fontId="12" fillId="15" borderId="5" xfId="4" applyFont="1" applyFill="1" applyBorder="1" applyAlignment="1">
      <alignment vertical="top" wrapText="1"/>
    </xf>
    <xf numFmtId="0" fontId="7" fillId="14" borderId="5" xfId="4" applyFont="1" applyFill="1" applyBorder="1" applyAlignment="1">
      <alignment horizontal="center" vertical="center"/>
    </xf>
    <xf numFmtId="0" fontId="7" fillId="16" borderId="5" xfId="4" applyFont="1" applyFill="1" applyBorder="1" applyAlignment="1">
      <alignment horizontal="center" vertical="center"/>
    </xf>
    <xf numFmtId="0" fontId="7" fillId="14" borderId="5" xfId="4" applyFont="1" applyFill="1" applyBorder="1" applyAlignment="1">
      <alignment horizontal="center" vertical="center" wrapText="1"/>
    </xf>
    <xf numFmtId="0" fontId="7" fillId="16" borderId="5" xfId="4" applyFont="1" applyFill="1" applyBorder="1" applyAlignment="1">
      <alignment horizontal="center" vertical="center" wrapText="1"/>
    </xf>
    <xf numFmtId="0" fontId="7" fillId="17" borderId="5" xfId="4" quotePrefix="1" applyFont="1" applyFill="1" applyBorder="1" applyAlignment="1">
      <alignment horizontal="left" vertical="center" wrapText="1"/>
    </xf>
    <xf numFmtId="0" fontId="7" fillId="17" borderId="5" xfId="4" quotePrefix="1" applyFont="1" applyFill="1" applyBorder="1" applyAlignment="1">
      <alignment horizontal="center" vertical="center" wrapText="1"/>
    </xf>
    <xf numFmtId="0" fontId="7" fillId="7" borderId="5" xfId="4" applyFont="1" applyFill="1" applyBorder="1" applyAlignment="1">
      <alignment horizontal="center" vertical="center"/>
    </xf>
    <xf numFmtId="0" fontId="7" fillId="17" borderId="5" xfId="4" applyFont="1" applyFill="1" applyBorder="1" applyAlignment="1">
      <alignment horizontal="left" vertical="center" wrapText="1"/>
    </xf>
    <xf numFmtId="0" fontId="7" fillId="17" borderId="5" xfId="4" applyFont="1" applyFill="1" applyBorder="1" applyAlignment="1">
      <alignment horizontal="center" vertical="center" wrapText="1"/>
    </xf>
    <xf numFmtId="0" fontId="8" fillId="15" borderId="5" xfId="4" applyFont="1" applyFill="1" applyBorder="1" applyAlignment="1">
      <alignment vertical="top" wrapText="1"/>
    </xf>
    <xf numFmtId="0" fontId="7" fillId="17" borderId="5" xfId="4" applyFont="1" applyFill="1" applyBorder="1" applyAlignment="1">
      <alignment horizontal="center" vertical="center"/>
    </xf>
    <xf numFmtId="0" fontId="8" fillId="18" borderId="0" xfId="4" applyFont="1" applyFill="1" applyAlignment="1">
      <alignment horizontal="center" vertical="center" wrapText="1"/>
    </xf>
    <xf numFmtId="0" fontId="8" fillId="19" borderId="7" xfId="4" applyFont="1" applyFill="1" applyBorder="1" applyAlignment="1">
      <alignment horizontal="left" vertical="center" wrapText="1"/>
    </xf>
    <xf numFmtId="0" fontId="14" fillId="20" borderId="1" xfId="1" applyFont="1" applyFill="1" applyAlignment="1">
      <alignment horizontal="left" vertical="top" wrapText="1"/>
    </xf>
    <xf numFmtId="0" fontId="8" fillId="18" borderId="0" xfId="4" applyFont="1" applyFill="1" applyAlignment="1">
      <alignment horizontal="center" vertical="center"/>
    </xf>
    <xf numFmtId="0" fontId="14" fillId="20" borderId="1" xfId="1" applyFont="1" applyFill="1" applyAlignment="1">
      <alignment vertical="top" wrapText="1"/>
    </xf>
    <xf numFmtId="0" fontId="8" fillId="19" borderId="8" xfId="4" applyFont="1" applyFill="1" applyBorder="1" applyAlignment="1">
      <alignment horizontal="left" vertical="center" wrapText="1"/>
    </xf>
    <xf numFmtId="0" fontId="12" fillId="19" borderId="8" xfId="4" applyFont="1" applyFill="1" applyBorder="1" applyAlignment="1">
      <alignment horizontal="left" vertical="top" wrapText="1"/>
    </xf>
    <xf numFmtId="0" fontId="13" fillId="20" borderId="1" xfId="1" applyFont="1" applyFill="1" applyAlignment="1">
      <alignment vertical="top" wrapText="1"/>
    </xf>
    <xf numFmtId="0" fontId="7" fillId="9" borderId="5" xfId="4" applyFont="1" applyFill="1" applyBorder="1" applyAlignment="1">
      <alignment horizontal="center" vertical="center" wrapText="1"/>
    </xf>
    <xf numFmtId="0" fontId="8" fillId="19" borderId="7" xfId="4" applyFont="1" applyFill="1" applyBorder="1" applyAlignment="1">
      <alignment horizontal="left" vertical="top" wrapText="1"/>
    </xf>
    <xf numFmtId="0" fontId="8" fillId="19" borderId="7" xfId="4" applyFont="1" applyFill="1" applyBorder="1" applyAlignment="1">
      <alignment horizontal="center" vertical="center"/>
    </xf>
    <xf numFmtId="0" fontId="8" fillId="19" borderId="7" xfId="4" applyFont="1" applyFill="1" applyBorder="1" applyAlignment="1">
      <alignment horizontal="center" vertical="center" wrapText="1"/>
    </xf>
    <xf numFmtId="0" fontId="12" fillId="19" borderId="7" xfId="4" applyFont="1" applyFill="1" applyBorder="1" applyAlignment="1">
      <alignment horizontal="left" vertical="top" wrapText="1"/>
    </xf>
    <xf numFmtId="0" fontId="7" fillId="21" borderId="6" xfId="4" applyFont="1" applyFill="1" applyBorder="1" applyAlignment="1">
      <alignment vertical="center" wrapText="1"/>
    </xf>
    <xf numFmtId="0" fontId="7" fillId="21" borderId="5" xfId="4" applyFont="1" applyFill="1" applyBorder="1" applyAlignment="1">
      <alignment vertical="center" wrapText="1"/>
    </xf>
    <xf numFmtId="0" fontId="12" fillId="22" borderId="5" xfId="4" applyFont="1" applyFill="1" applyBorder="1" applyAlignment="1">
      <alignment vertical="top" wrapText="1"/>
    </xf>
    <xf numFmtId="0" fontId="7" fillId="22" borderId="5" xfId="4" applyFont="1" applyFill="1" applyBorder="1" applyAlignment="1">
      <alignment horizontal="center" vertical="center"/>
    </xf>
    <xf numFmtId="0" fontId="7" fillId="22" borderId="5" xfId="4" applyFont="1" applyFill="1" applyBorder="1" applyAlignment="1">
      <alignment horizontal="center" vertical="center" wrapText="1"/>
    </xf>
    <xf numFmtId="0" fontId="7" fillId="22" borderId="6" xfId="4" applyFont="1" applyFill="1" applyBorder="1" applyAlignment="1">
      <alignment vertical="center" wrapText="1"/>
    </xf>
    <xf numFmtId="0" fontId="7" fillId="22" borderId="5" xfId="4" applyFont="1" applyFill="1" applyBorder="1" applyAlignment="1">
      <alignment vertical="center" wrapText="1"/>
    </xf>
    <xf numFmtId="0" fontId="13" fillId="23" borderId="1" xfId="1" applyFont="1" applyFill="1" applyAlignment="1">
      <alignment vertical="top" wrapText="1"/>
    </xf>
    <xf numFmtId="0" fontId="14" fillId="23" borderId="1" xfId="1" applyFont="1" applyFill="1" applyAlignment="1">
      <alignment vertical="top" wrapText="1"/>
    </xf>
    <xf numFmtId="0" fontId="12" fillId="23" borderId="1" xfId="1" applyFont="1" applyFill="1" applyAlignment="1">
      <alignment vertical="top" wrapText="1"/>
    </xf>
    <xf numFmtId="0" fontId="7" fillId="0" borderId="0" xfId="2" applyFont="1" applyAlignment="1">
      <alignment horizontal="left" vertical="top"/>
    </xf>
    <xf numFmtId="0" fontId="8" fillId="24" borderId="7" xfId="4" applyFont="1" applyFill="1" applyBorder="1" applyAlignment="1">
      <alignment horizontal="left" vertical="center" wrapText="1"/>
    </xf>
    <xf numFmtId="0" fontId="12" fillId="25" borderId="7" xfId="4" applyFont="1" applyFill="1" applyBorder="1" applyAlignment="1">
      <alignment horizontal="left" vertical="top" wrapText="1"/>
    </xf>
    <xf numFmtId="0" fontId="8" fillId="24" borderId="7" xfId="4" applyFont="1" applyFill="1" applyBorder="1" applyAlignment="1">
      <alignment horizontal="center" vertical="center"/>
    </xf>
    <xf numFmtId="0" fontId="8" fillId="24" borderId="7" xfId="4" applyFont="1" applyFill="1" applyBorder="1" applyAlignment="1">
      <alignment horizontal="center" vertical="center" wrapText="1"/>
    </xf>
    <xf numFmtId="0" fontId="8" fillId="17" borderId="7" xfId="4" applyFont="1" applyFill="1" applyBorder="1" applyAlignment="1">
      <alignment horizontal="center" vertical="center" wrapText="1"/>
    </xf>
    <xf numFmtId="0" fontId="8" fillId="26" borderId="7" xfId="4" applyFont="1" applyFill="1" applyBorder="1" applyAlignment="1">
      <alignment horizontal="left" vertical="center" wrapText="1"/>
    </xf>
    <xf numFmtId="0" fontId="8" fillId="26" borderId="7" xfId="4" applyFont="1" applyFill="1" applyBorder="1" applyAlignment="1">
      <alignment horizontal="center" vertical="center"/>
    </xf>
    <xf numFmtId="0" fontId="8" fillId="27" borderId="7" xfId="4" applyFont="1" applyFill="1" applyBorder="1" applyAlignment="1">
      <alignment horizontal="center" vertical="center" wrapText="1"/>
    </xf>
    <xf numFmtId="0" fontId="8" fillId="23" borderId="1" xfId="1" applyFont="1" applyFill="1" applyAlignment="1">
      <alignment vertical="top" wrapText="1"/>
    </xf>
    <xf numFmtId="0" fontId="7" fillId="28" borderId="5" xfId="4" applyFont="1" applyFill="1" applyBorder="1" applyAlignment="1">
      <alignment horizontal="center" vertical="center"/>
    </xf>
    <xf numFmtId="0" fontId="7" fillId="28" borderId="5" xfId="4" applyFont="1" applyFill="1" applyBorder="1" applyAlignment="1">
      <alignment horizontal="center" vertical="center" wrapText="1"/>
    </xf>
    <xf numFmtId="0" fontId="7" fillId="29" borderId="5" xfId="4" applyFont="1" applyFill="1" applyBorder="1" applyAlignment="1">
      <alignment horizontal="center" vertical="center" wrapText="1"/>
    </xf>
    <xf numFmtId="0" fontId="12" fillId="22" borderId="5" xfId="4" applyFont="1" applyFill="1" applyBorder="1" applyAlignment="1">
      <alignment vertical="top"/>
    </xf>
    <xf numFmtId="0" fontId="20" fillId="10" borderId="5" xfId="2" applyFont="1" applyFill="1" applyBorder="1" applyAlignment="1">
      <alignment vertical="top" wrapText="1"/>
    </xf>
    <xf numFmtId="0" fontId="20" fillId="15" borderId="5" xfId="4" applyFont="1" applyFill="1" applyBorder="1" applyAlignment="1">
      <alignment vertical="top" wrapText="1"/>
    </xf>
    <xf numFmtId="0" fontId="21" fillId="14" borderId="5" xfId="4" applyFont="1" applyFill="1" applyBorder="1" applyAlignment="1">
      <alignment horizontal="center" vertical="center" wrapText="1"/>
    </xf>
    <xf numFmtId="0" fontId="20" fillId="22" borderId="5" xfId="4" applyFont="1" applyFill="1" applyBorder="1" applyAlignment="1">
      <alignment vertical="top" wrapText="1"/>
    </xf>
    <xf numFmtId="0" fontId="22" fillId="23" borderId="1" xfId="1" applyFont="1" applyFill="1" applyAlignment="1">
      <alignment vertical="top" wrapText="1"/>
    </xf>
    <xf numFmtId="0" fontId="20" fillId="14" borderId="5" xfId="4" applyFont="1" applyFill="1" applyBorder="1" applyAlignment="1">
      <alignment vertical="top" wrapText="1"/>
    </xf>
    <xf numFmtId="0" fontId="4" fillId="0" borderId="0" xfId="0" applyFont="1"/>
    <xf numFmtId="0" fontId="19" fillId="0" borderId="0" xfId="0" applyFont="1"/>
    <xf numFmtId="0" fontId="3" fillId="0" borderId="0" xfId="0" applyFont="1"/>
    <xf numFmtId="0" fontId="2" fillId="0" borderId="0" xfId="0" applyFont="1"/>
    <xf numFmtId="0" fontId="6" fillId="0" borderId="0" xfId="5" applyFont="1" applyAlignment="1">
      <alignment horizontal="center" vertical="center" wrapText="1"/>
    </xf>
    <xf numFmtId="0" fontId="7" fillId="0" borderId="2" xfId="2" applyFont="1" applyBorder="1" applyAlignment="1">
      <alignment horizontal="center" vertical="top"/>
    </xf>
    <xf numFmtId="0" fontId="7" fillId="0" borderId="3" xfId="2" applyFont="1" applyBorder="1" applyAlignment="1">
      <alignment horizontal="center" vertical="top"/>
    </xf>
    <xf numFmtId="0" fontId="9" fillId="3" borderId="9" xfId="2" applyFont="1" applyFill="1" applyBorder="1" applyAlignment="1">
      <alignment horizontal="center" vertical="center"/>
    </xf>
    <xf numFmtId="0" fontId="9" fillId="3" borderId="10" xfId="2" applyFont="1" applyFill="1" applyBorder="1" applyAlignment="1">
      <alignment horizontal="center" vertical="center"/>
    </xf>
  </cellXfs>
  <cellStyles count="7">
    <cellStyle name="Entrée 2" xfId="1"/>
    <cellStyle name="Normal" xfId="0" builtinId="0"/>
    <cellStyle name="Normal 2" xfId="2"/>
    <cellStyle name="Normal 3" xfId="3"/>
    <cellStyle name="Normal 3 4" xfId="4"/>
    <cellStyle name="Normal 4" xfId="5"/>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0</xdr:row>
      <xdr:rowOff>95249</xdr:rowOff>
    </xdr:from>
    <xdr:to>
      <xdr:col>1</xdr:col>
      <xdr:colOff>1122996</xdr:colOff>
      <xdr:row>0</xdr:row>
      <xdr:rowOff>440931</xdr:rowOff>
    </xdr:to>
    <xdr:pic>
      <xdr:nvPicPr>
        <xdr:cNvPr id="2" name="Image 1" descr="Une image contenant texte, Police, capture d’écran, logo&#10;&#10;Description générée automatiquement">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xdr:blipFill>
      <xdr:spPr bwMode="auto">
        <a:xfrm>
          <a:off x="239394" y="99059"/>
          <a:ext cx="1096962" cy="33806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a:ea typeface="Arial"/>
        <a:cs typeface="Arial"/>
      </a:majorFont>
      <a:minorFont>
        <a:latin typeface="Aptos Narrow"/>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bwMode="auto"/>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B38" sqref="B38"/>
    </sheetView>
  </sheetViews>
  <sheetFormatPr baseColWidth="10" defaultRowHeight="14.25"/>
  <sheetData>
    <row r="1" spans="1:10" ht="26.1" customHeight="1">
      <c r="A1" s="109" t="s">
        <v>0</v>
      </c>
      <c r="B1" s="109"/>
      <c r="C1" s="109"/>
      <c r="D1" s="109"/>
      <c r="E1" s="109"/>
      <c r="F1" s="109"/>
      <c r="G1" s="109"/>
      <c r="H1" s="109"/>
      <c r="I1" s="109"/>
      <c r="J1" s="109"/>
    </row>
    <row r="3" spans="1:10">
      <c r="A3" s="108" t="s">
        <v>318</v>
      </c>
    </row>
    <row r="5" spans="1:10" ht="15" customHeight="1">
      <c r="A5" s="106" t="s">
        <v>302</v>
      </c>
    </row>
    <row r="6" spans="1:10">
      <c r="B6" s="107" t="s">
        <v>315</v>
      </c>
    </row>
    <row r="7" spans="1:10">
      <c r="B7" s="105" t="s">
        <v>305</v>
      </c>
    </row>
    <row r="8" spans="1:10">
      <c r="B8" s="105" t="s">
        <v>306</v>
      </c>
    </row>
    <row r="10" spans="1:10" ht="15" customHeight="1">
      <c r="A10" s="106" t="s">
        <v>303</v>
      </c>
    </row>
    <row r="12" spans="1:10">
      <c r="A12" s="105" t="s">
        <v>304</v>
      </c>
    </row>
    <row r="14" spans="1:10" ht="15" customHeight="1">
      <c r="A14" s="106" t="s">
        <v>300</v>
      </c>
    </row>
    <row r="15" spans="1:10">
      <c r="B15" s="105" t="s">
        <v>308</v>
      </c>
    </row>
    <row r="16" spans="1:10">
      <c r="B16" s="105" t="s">
        <v>309</v>
      </c>
    </row>
    <row r="17" spans="1:2">
      <c r="B17" s="105" t="s">
        <v>310</v>
      </c>
    </row>
    <row r="18" spans="1:2">
      <c r="B18" s="105" t="s">
        <v>311</v>
      </c>
    </row>
    <row r="19" spans="1:2">
      <c r="B19" s="105" t="s">
        <v>312</v>
      </c>
    </row>
    <row r="20" spans="1:2">
      <c r="B20" s="105" t="s">
        <v>313</v>
      </c>
    </row>
    <row r="21" spans="1:2">
      <c r="B21" s="105" t="s">
        <v>314</v>
      </c>
    </row>
    <row r="22" spans="1:2">
      <c r="A22" s="105" t="s">
        <v>301</v>
      </c>
    </row>
    <row r="24" spans="1:2">
      <c r="A24" s="105" t="s">
        <v>307</v>
      </c>
    </row>
    <row r="25" spans="1:2">
      <c r="A25" s="105"/>
    </row>
    <row r="28" spans="1:2">
      <c r="A28" t="s">
        <v>316</v>
      </c>
    </row>
  </sheetData>
  <mergeCells count="1">
    <mergeCell ref="A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1"/>
  </sheetPr>
  <dimension ref="A1:M181"/>
  <sheetViews>
    <sheetView showGridLines="0" tabSelected="1" zoomScale="60" zoomScaleNormal="60" workbookViewId="0">
      <pane ySplit="3" topLeftCell="A4" activePane="bottomLeft" state="frozen"/>
      <selection activeCell="A33" sqref="A33"/>
      <selection pane="bottomLeft" activeCell="C4" sqref="C4"/>
    </sheetView>
  </sheetViews>
  <sheetFormatPr baseColWidth="10" defaultColWidth="11.375" defaultRowHeight="15"/>
  <cols>
    <col min="1" max="1" width="3.125" style="1" customWidth="1"/>
    <col min="2" max="2" width="22.875" style="2" customWidth="1"/>
    <col min="3" max="3" width="28.125" style="2" customWidth="1"/>
    <col min="4" max="4" width="31.5" style="2" customWidth="1"/>
    <col min="5" max="5" width="111.5" style="3" customWidth="1"/>
    <col min="6" max="7" width="20.5" style="2" customWidth="1"/>
    <col min="8" max="8" width="12" style="2" customWidth="1"/>
    <col min="9" max="10" width="24.875" style="2" customWidth="1"/>
    <col min="11" max="12" width="50.875" style="2" customWidth="1"/>
    <col min="13" max="13" width="32" style="2" customWidth="1"/>
    <col min="14" max="16384" width="11.375" style="1"/>
  </cols>
  <sheetData>
    <row r="1" spans="2:13" ht="39" customHeight="1">
      <c r="B1" s="110"/>
      <c r="C1" s="111"/>
      <c r="D1" s="111"/>
      <c r="E1" s="111"/>
      <c r="F1" s="111"/>
      <c r="G1" s="111"/>
      <c r="H1" s="111"/>
      <c r="I1" s="111"/>
      <c r="J1" s="111"/>
      <c r="K1" s="111"/>
      <c r="L1" s="4"/>
      <c r="M1" s="4"/>
    </row>
    <row r="2" spans="2:13" ht="31.7" customHeight="1">
      <c r="B2" s="112" t="s">
        <v>317</v>
      </c>
      <c r="C2" s="113"/>
      <c r="D2" s="113"/>
      <c r="E2" s="113"/>
      <c r="F2" s="113"/>
      <c r="G2" s="113"/>
      <c r="H2" s="113"/>
      <c r="I2" s="113"/>
      <c r="J2" s="113"/>
      <c r="K2" s="113"/>
      <c r="L2" s="113"/>
      <c r="M2" s="113"/>
    </row>
    <row r="3" spans="2:13" ht="75">
      <c r="B3" s="5" t="s">
        <v>1</v>
      </c>
      <c r="C3" s="6" t="s">
        <v>2</v>
      </c>
      <c r="D3" s="6" t="s">
        <v>3</v>
      </c>
      <c r="E3" s="7" t="s">
        <v>4</v>
      </c>
      <c r="F3" s="8" t="s">
        <v>5</v>
      </c>
      <c r="G3" s="8" t="s">
        <v>6</v>
      </c>
      <c r="H3" s="6" t="s">
        <v>7</v>
      </c>
      <c r="I3" s="6" t="s">
        <v>8</v>
      </c>
      <c r="J3" s="6" t="s">
        <v>9</v>
      </c>
      <c r="K3" s="6" t="s">
        <v>10</v>
      </c>
      <c r="L3" s="6" t="s">
        <v>11</v>
      </c>
      <c r="M3" s="6" t="s">
        <v>12</v>
      </c>
    </row>
    <row r="4" spans="2:13" ht="60">
      <c r="B4" s="10" t="s">
        <v>17</v>
      </c>
      <c r="C4" s="9" t="s">
        <v>14</v>
      </c>
      <c r="D4" s="10" t="s">
        <v>18</v>
      </c>
      <c r="E4" s="19" t="s">
        <v>26</v>
      </c>
      <c r="F4" s="12"/>
      <c r="G4" s="12" t="s">
        <v>22</v>
      </c>
      <c r="H4" s="12">
        <v>2025</v>
      </c>
      <c r="I4" s="13" t="s">
        <v>24</v>
      </c>
      <c r="J4" s="17"/>
      <c r="K4" s="15" t="s">
        <v>27</v>
      </c>
      <c r="L4" s="17"/>
      <c r="M4" s="16"/>
    </row>
    <row r="5" spans="2:13" ht="60">
      <c r="B5" s="10" t="s">
        <v>13</v>
      </c>
      <c r="C5" s="9" t="s">
        <v>14</v>
      </c>
      <c r="D5" s="10" t="s">
        <v>18</v>
      </c>
      <c r="E5" s="20" t="s">
        <v>28</v>
      </c>
      <c r="F5" s="12">
        <v>1</v>
      </c>
      <c r="G5" s="21" t="s">
        <v>16</v>
      </c>
      <c r="H5" s="21">
        <v>2025</v>
      </c>
      <c r="I5" s="13" t="s">
        <v>29</v>
      </c>
      <c r="J5" s="17"/>
      <c r="K5" s="15" t="s">
        <v>30</v>
      </c>
      <c r="L5" s="17"/>
      <c r="M5" s="17" t="s">
        <v>30</v>
      </c>
    </row>
    <row r="6" spans="2:13" ht="115.5">
      <c r="B6" s="10" t="s">
        <v>17</v>
      </c>
      <c r="C6" s="9" t="s">
        <v>14</v>
      </c>
      <c r="D6" s="10" t="s">
        <v>18</v>
      </c>
      <c r="E6" s="18" t="s">
        <v>31</v>
      </c>
      <c r="F6" s="12">
        <v>3</v>
      </c>
      <c r="G6" s="12" t="s">
        <v>16</v>
      </c>
      <c r="H6" s="12">
        <v>2025</v>
      </c>
      <c r="I6" s="13" t="s">
        <v>32</v>
      </c>
      <c r="J6" s="14"/>
      <c r="K6" s="15" t="s">
        <v>33</v>
      </c>
      <c r="L6" s="17"/>
      <c r="M6" s="16"/>
    </row>
    <row r="7" spans="2:13" ht="60">
      <c r="B7" s="10" t="s">
        <v>20</v>
      </c>
      <c r="C7" s="9" t="s">
        <v>14</v>
      </c>
      <c r="D7" s="10" t="s">
        <v>18</v>
      </c>
      <c r="E7" s="19" t="s">
        <v>34</v>
      </c>
      <c r="F7" s="12">
        <v>1</v>
      </c>
      <c r="G7" s="12" t="s">
        <v>22</v>
      </c>
      <c r="H7" s="12" t="s">
        <v>25</v>
      </c>
      <c r="I7" s="13" t="s">
        <v>35</v>
      </c>
      <c r="J7" s="17"/>
      <c r="K7" s="15"/>
      <c r="L7" s="17"/>
      <c r="M7" s="16"/>
    </row>
    <row r="8" spans="2:13" ht="60">
      <c r="B8" s="10" t="s">
        <v>17</v>
      </c>
      <c r="C8" s="9" t="s">
        <v>14</v>
      </c>
      <c r="D8" s="10" t="s">
        <v>18</v>
      </c>
      <c r="E8" s="11" t="s">
        <v>36</v>
      </c>
      <c r="F8" s="12">
        <v>1</v>
      </c>
      <c r="G8" s="12" t="s">
        <v>22</v>
      </c>
      <c r="H8" s="12" t="s">
        <v>25</v>
      </c>
      <c r="I8" s="13" t="s">
        <v>35</v>
      </c>
      <c r="J8" s="17"/>
      <c r="K8" s="15"/>
      <c r="L8" s="17"/>
      <c r="M8" s="16"/>
    </row>
    <row r="9" spans="2:13" ht="91.7" customHeight="1">
      <c r="B9" s="9" t="s">
        <v>13</v>
      </c>
      <c r="C9" s="9" t="s">
        <v>14</v>
      </c>
      <c r="D9" s="9" t="s">
        <v>37</v>
      </c>
      <c r="E9" s="11" t="s">
        <v>38</v>
      </c>
      <c r="F9" s="12">
        <v>2</v>
      </c>
      <c r="G9" s="12" t="s">
        <v>16</v>
      </c>
      <c r="H9" s="12" t="s">
        <v>39</v>
      </c>
      <c r="I9" s="13" t="s">
        <v>40</v>
      </c>
      <c r="J9" s="14"/>
      <c r="K9" s="15" t="s">
        <v>41</v>
      </c>
      <c r="L9" s="14"/>
      <c r="M9" s="16"/>
    </row>
    <row r="10" spans="2:13" ht="51" customHeight="1">
      <c r="B10" s="10" t="s">
        <v>20</v>
      </c>
      <c r="C10" s="9" t="s">
        <v>14</v>
      </c>
      <c r="D10" s="10" t="s">
        <v>37</v>
      </c>
      <c r="E10" s="11" t="s">
        <v>42</v>
      </c>
      <c r="F10" s="12">
        <v>2</v>
      </c>
      <c r="G10" s="12" t="s">
        <v>16</v>
      </c>
      <c r="H10" s="12">
        <v>2025</v>
      </c>
      <c r="I10" s="13" t="s">
        <v>24</v>
      </c>
      <c r="J10" s="14"/>
      <c r="K10" s="15" t="s">
        <v>43</v>
      </c>
      <c r="L10" s="17"/>
      <c r="M10" s="16"/>
    </row>
    <row r="11" spans="2:13" ht="330">
      <c r="B11" s="22" t="s">
        <v>13</v>
      </c>
      <c r="C11" s="22" t="s">
        <v>44</v>
      </c>
      <c r="D11" s="23" t="s">
        <v>45</v>
      </c>
      <c r="E11" s="24" t="s">
        <v>46</v>
      </c>
      <c r="F11" s="25">
        <v>3</v>
      </c>
      <c r="G11" s="25" t="s">
        <v>16</v>
      </c>
      <c r="H11" s="25" t="s">
        <v>47</v>
      </c>
      <c r="I11" s="26" t="s">
        <v>48</v>
      </c>
      <c r="J11" s="27"/>
      <c r="K11" s="28" t="s">
        <v>49</v>
      </c>
      <c r="L11" s="29"/>
      <c r="M11" s="30"/>
    </row>
    <row r="12" spans="2:13" ht="108.6" customHeight="1">
      <c r="B12" s="22" t="s">
        <v>13</v>
      </c>
      <c r="C12" s="22" t="s">
        <v>44</v>
      </c>
      <c r="D12" s="23" t="s">
        <v>45</v>
      </c>
      <c r="E12" s="31" t="s">
        <v>50</v>
      </c>
      <c r="F12" s="25">
        <v>2</v>
      </c>
      <c r="G12" s="25" t="s">
        <v>16</v>
      </c>
      <c r="H12" s="25" t="s">
        <v>51</v>
      </c>
      <c r="I12" s="26" t="s">
        <v>40</v>
      </c>
      <c r="J12" s="27"/>
      <c r="K12" s="28" t="s">
        <v>52</v>
      </c>
      <c r="L12" s="29"/>
      <c r="M12" s="30"/>
    </row>
    <row r="13" spans="2:13" ht="180">
      <c r="B13" s="22" t="s">
        <v>13</v>
      </c>
      <c r="C13" s="22" t="s">
        <v>44</v>
      </c>
      <c r="D13" s="23" t="s">
        <v>53</v>
      </c>
      <c r="E13" s="24" t="s">
        <v>54</v>
      </c>
      <c r="F13" s="25">
        <v>2</v>
      </c>
      <c r="G13" s="25" t="s">
        <v>16</v>
      </c>
      <c r="H13" s="25" t="s">
        <v>51</v>
      </c>
      <c r="I13" s="26" t="s">
        <v>55</v>
      </c>
      <c r="J13" s="27"/>
      <c r="K13" s="32" t="s">
        <v>56</v>
      </c>
      <c r="L13" s="27"/>
      <c r="M13" s="16"/>
    </row>
    <row r="14" spans="2:13" ht="75">
      <c r="B14" s="22" t="s">
        <v>17</v>
      </c>
      <c r="C14" s="22" t="s">
        <v>44</v>
      </c>
      <c r="D14" s="23" t="s">
        <v>45</v>
      </c>
      <c r="E14" s="24" t="s">
        <v>57</v>
      </c>
      <c r="F14" s="25">
        <v>3</v>
      </c>
      <c r="G14" s="25" t="s">
        <v>16</v>
      </c>
      <c r="H14" s="25">
        <v>2025</v>
      </c>
      <c r="I14" s="26" t="s">
        <v>24</v>
      </c>
      <c r="J14" s="27"/>
      <c r="K14" s="32" t="s">
        <v>58</v>
      </c>
      <c r="L14" s="30"/>
      <c r="M14" s="30"/>
    </row>
    <row r="15" spans="2:13" ht="285">
      <c r="B15" s="22" t="s">
        <v>20</v>
      </c>
      <c r="C15" s="22" t="s">
        <v>44</v>
      </c>
      <c r="D15" s="23" t="s">
        <v>59</v>
      </c>
      <c r="E15" s="24" t="s">
        <v>60</v>
      </c>
      <c r="F15" s="25">
        <v>3</v>
      </c>
      <c r="G15" s="25" t="s">
        <v>16</v>
      </c>
      <c r="H15" s="25">
        <v>2026</v>
      </c>
      <c r="I15" s="26" t="s">
        <v>40</v>
      </c>
      <c r="J15" s="30"/>
      <c r="K15" s="32" t="s">
        <v>61</v>
      </c>
      <c r="L15" s="27"/>
      <c r="M15" s="16"/>
    </row>
    <row r="16" spans="2:13" ht="60">
      <c r="B16" s="22" t="s">
        <v>20</v>
      </c>
      <c r="C16" s="22" t="s">
        <v>44</v>
      </c>
      <c r="D16" s="23" t="s">
        <v>53</v>
      </c>
      <c r="E16" s="24" t="s">
        <v>62</v>
      </c>
      <c r="F16" s="25">
        <v>1</v>
      </c>
      <c r="G16" s="25" t="s">
        <v>22</v>
      </c>
      <c r="H16" s="25">
        <v>2026</v>
      </c>
      <c r="I16" s="26" t="s">
        <v>63</v>
      </c>
      <c r="J16" s="27"/>
      <c r="K16" s="32" t="s">
        <v>64</v>
      </c>
      <c r="L16" s="30"/>
      <c r="M16" s="16"/>
    </row>
    <row r="17" spans="2:13" ht="72">
      <c r="B17" s="22" t="s">
        <v>17</v>
      </c>
      <c r="C17" s="22" t="s">
        <v>44</v>
      </c>
      <c r="D17" s="23" t="s">
        <v>45</v>
      </c>
      <c r="E17" s="33" t="s">
        <v>65</v>
      </c>
      <c r="F17" s="25">
        <v>3</v>
      </c>
      <c r="G17" s="25" t="s">
        <v>16</v>
      </c>
      <c r="H17" s="25">
        <v>2025</v>
      </c>
      <c r="I17" s="26" t="s">
        <v>40</v>
      </c>
      <c r="J17" s="30"/>
      <c r="K17" s="32"/>
      <c r="L17" s="30"/>
      <c r="M17" s="16"/>
    </row>
    <row r="18" spans="2:13" ht="30" customHeight="1">
      <c r="B18" s="22" t="s">
        <v>17</v>
      </c>
      <c r="C18" s="22" t="s">
        <v>44</v>
      </c>
      <c r="D18" s="22" t="s">
        <v>45</v>
      </c>
      <c r="E18" s="34" t="s">
        <v>66</v>
      </c>
      <c r="F18" s="35">
        <v>1</v>
      </c>
      <c r="G18" s="35" t="s">
        <v>16</v>
      </c>
      <c r="H18" s="35" t="s">
        <v>51</v>
      </c>
      <c r="I18" s="36" t="s">
        <v>24</v>
      </c>
      <c r="J18" s="37"/>
      <c r="K18" s="32"/>
      <c r="L18" s="30"/>
      <c r="M18" s="16"/>
    </row>
    <row r="19" spans="2:13" ht="60">
      <c r="B19" s="22" t="s">
        <v>17</v>
      </c>
      <c r="C19" s="22" t="s">
        <v>44</v>
      </c>
      <c r="D19" s="22" t="s">
        <v>45</v>
      </c>
      <c r="E19" s="34" t="s">
        <v>67</v>
      </c>
      <c r="F19" s="35">
        <v>1</v>
      </c>
      <c r="G19" s="35" t="s">
        <v>16</v>
      </c>
      <c r="H19" s="35">
        <v>2026</v>
      </c>
      <c r="I19" s="36" t="s">
        <v>24</v>
      </c>
      <c r="J19" s="27"/>
      <c r="K19" s="32"/>
      <c r="L19" s="30"/>
      <c r="M19" s="30"/>
    </row>
    <row r="20" spans="2:13" ht="47.45" customHeight="1">
      <c r="B20" s="22" t="s">
        <v>17</v>
      </c>
      <c r="C20" s="22" t="s">
        <v>44</v>
      </c>
      <c r="D20" s="22" t="s">
        <v>45</v>
      </c>
      <c r="E20" s="34" t="s">
        <v>68</v>
      </c>
      <c r="F20" s="35">
        <v>2</v>
      </c>
      <c r="G20" s="35" t="s">
        <v>16</v>
      </c>
      <c r="H20" s="35">
        <v>2025</v>
      </c>
      <c r="I20" s="36" t="s">
        <v>40</v>
      </c>
      <c r="J20" s="27"/>
      <c r="K20" s="32"/>
      <c r="L20" s="30"/>
      <c r="M20" s="30"/>
    </row>
    <row r="21" spans="2:13" ht="60">
      <c r="B21" s="22" t="s">
        <v>13</v>
      </c>
      <c r="C21" s="22" t="s">
        <v>44</v>
      </c>
      <c r="D21" s="22" t="s">
        <v>59</v>
      </c>
      <c r="E21" s="34" t="s">
        <v>69</v>
      </c>
      <c r="F21" s="35">
        <v>3</v>
      </c>
      <c r="G21" s="35" t="s">
        <v>22</v>
      </c>
      <c r="H21" s="35">
        <v>2024</v>
      </c>
      <c r="I21" s="36" t="s">
        <v>70</v>
      </c>
      <c r="J21" s="30"/>
      <c r="K21" s="32"/>
      <c r="L21" s="30"/>
      <c r="M21" s="16"/>
    </row>
    <row r="22" spans="2:13" ht="60">
      <c r="B22" s="22" t="s">
        <v>13</v>
      </c>
      <c r="C22" s="22" t="s">
        <v>44</v>
      </c>
      <c r="D22" s="22" t="s">
        <v>59</v>
      </c>
      <c r="E22" s="34" t="s">
        <v>71</v>
      </c>
      <c r="F22" s="35">
        <v>3</v>
      </c>
      <c r="G22" s="35" t="s">
        <v>16</v>
      </c>
      <c r="H22" s="35" t="s">
        <v>47</v>
      </c>
      <c r="I22" s="36" t="s">
        <v>40</v>
      </c>
      <c r="J22" s="30"/>
      <c r="K22" s="32"/>
      <c r="L22" s="30"/>
      <c r="M22" s="16"/>
    </row>
    <row r="23" spans="2:13" ht="29.45" customHeight="1">
      <c r="B23" s="22" t="s">
        <v>13</v>
      </c>
      <c r="C23" s="22" t="s">
        <v>44</v>
      </c>
      <c r="D23" s="22" t="s">
        <v>59</v>
      </c>
      <c r="E23" s="38" t="s">
        <v>72</v>
      </c>
      <c r="F23" s="35">
        <v>1</v>
      </c>
      <c r="G23" s="35" t="s">
        <v>16</v>
      </c>
      <c r="H23" s="35">
        <v>2026</v>
      </c>
      <c r="I23" s="36" t="s">
        <v>70</v>
      </c>
      <c r="J23" s="39"/>
      <c r="K23" s="40"/>
      <c r="L23" s="39"/>
      <c r="M23" s="41"/>
    </row>
    <row r="24" spans="2:13" ht="47.45" customHeight="1">
      <c r="B24" s="22" t="s">
        <v>13</v>
      </c>
      <c r="C24" s="22" t="s">
        <v>44</v>
      </c>
      <c r="D24" s="22" t="s">
        <v>59</v>
      </c>
      <c r="E24" s="24" t="s">
        <v>73</v>
      </c>
      <c r="F24" s="35">
        <v>1</v>
      </c>
      <c r="G24" s="35" t="s">
        <v>22</v>
      </c>
      <c r="H24" s="35">
        <v>2025</v>
      </c>
      <c r="I24" s="36" t="s">
        <v>40</v>
      </c>
      <c r="J24" s="42"/>
      <c r="K24" s="40"/>
      <c r="L24" s="39"/>
      <c r="M24" s="41"/>
    </row>
    <row r="25" spans="2:13" ht="72">
      <c r="B25" s="22" t="s">
        <v>20</v>
      </c>
      <c r="C25" s="22" t="s">
        <v>44</v>
      </c>
      <c r="D25" s="23" t="s">
        <v>59</v>
      </c>
      <c r="E25" s="33" t="s">
        <v>74</v>
      </c>
      <c r="F25" s="25">
        <v>3</v>
      </c>
      <c r="G25" s="25" t="s">
        <v>16</v>
      </c>
      <c r="H25" s="25">
        <v>2024</v>
      </c>
      <c r="I25" s="26" t="s">
        <v>75</v>
      </c>
      <c r="J25" s="27"/>
      <c r="K25" s="32"/>
      <c r="L25" s="30"/>
      <c r="M25" s="16"/>
    </row>
    <row r="26" spans="2:13" ht="60">
      <c r="B26" s="22" t="s">
        <v>13</v>
      </c>
      <c r="C26" s="22" t="s">
        <v>44</v>
      </c>
      <c r="D26" s="23" t="s">
        <v>59</v>
      </c>
      <c r="E26" s="33" t="s">
        <v>76</v>
      </c>
      <c r="F26" s="25">
        <v>3</v>
      </c>
      <c r="G26" s="25" t="s">
        <v>16</v>
      </c>
      <c r="H26" s="25">
        <v>2024</v>
      </c>
      <c r="I26" s="26" t="s">
        <v>70</v>
      </c>
      <c r="J26" s="27"/>
      <c r="K26" s="32" t="s">
        <v>77</v>
      </c>
      <c r="L26" s="30"/>
      <c r="M26" s="16"/>
    </row>
    <row r="27" spans="2:13" ht="107.45" customHeight="1">
      <c r="B27" s="22" t="s">
        <v>13</v>
      </c>
      <c r="C27" s="22" t="s">
        <v>44</v>
      </c>
      <c r="D27" s="23" t="s">
        <v>59</v>
      </c>
      <c r="E27" s="24" t="s">
        <v>78</v>
      </c>
      <c r="F27" s="25">
        <v>3</v>
      </c>
      <c r="G27" s="25" t="s">
        <v>16</v>
      </c>
      <c r="H27" s="25">
        <v>2024</v>
      </c>
      <c r="I27" s="26" t="s">
        <v>40</v>
      </c>
      <c r="J27" s="30"/>
      <c r="K27" s="32"/>
      <c r="L27" s="30"/>
      <c r="M27" s="30"/>
    </row>
    <row r="28" spans="2:13" ht="60">
      <c r="B28" s="22" t="s">
        <v>13</v>
      </c>
      <c r="C28" s="22" t="s">
        <v>44</v>
      </c>
      <c r="D28" s="23" t="s">
        <v>59</v>
      </c>
      <c r="E28" s="24" t="s">
        <v>79</v>
      </c>
      <c r="F28" s="25">
        <v>3</v>
      </c>
      <c r="G28" s="25" t="s">
        <v>16</v>
      </c>
      <c r="H28" s="25">
        <v>2024</v>
      </c>
      <c r="I28" s="26" t="s">
        <v>70</v>
      </c>
      <c r="J28" s="30"/>
      <c r="K28" s="32"/>
      <c r="L28" s="30"/>
      <c r="M28" s="30"/>
    </row>
    <row r="29" spans="2:13" ht="60">
      <c r="B29" s="22" t="s">
        <v>17</v>
      </c>
      <c r="C29" s="22" t="s">
        <v>44</v>
      </c>
      <c r="D29" s="23" t="s">
        <v>59</v>
      </c>
      <c r="E29" s="24" t="s">
        <v>80</v>
      </c>
      <c r="F29" s="25">
        <v>3</v>
      </c>
      <c r="G29" s="25" t="s">
        <v>22</v>
      </c>
      <c r="H29" s="25">
        <v>2024</v>
      </c>
      <c r="I29" s="26" t="s">
        <v>40</v>
      </c>
      <c r="J29" s="30"/>
      <c r="K29" s="32"/>
      <c r="L29" s="30"/>
      <c r="M29" s="30"/>
    </row>
    <row r="30" spans="2:13" ht="60">
      <c r="B30" s="22" t="s">
        <v>13</v>
      </c>
      <c r="C30" s="22" t="s">
        <v>44</v>
      </c>
      <c r="D30" s="23" t="s">
        <v>53</v>
      </c>
      <c r="E30" s="24" t="s">
        <v>81</v>
      </c>
      <c r="F30" s="25">
        <v>3</v>
      </c>
      <c r="G30" s="25" t="s">
        <v>16</v>
      </c>
      <c r="H30" s="25">
        <v>2024</v>
      </c>
      <c r="I30" s="26" t="s">
        <v>70</v>
      </c>
      <c r="J30" s="27"/>
      <c r="K30" s="32"/>
      <c r="L30" s="30"/>
      <c r="M30" s="16"/>
    </row>
    <row r="31" spans="2:13" ht="143.25">
      <c r="B31" s="22" t="s">
        <v>13</v>
      </c>
      <c r="C31" s="22" t="s">
        <v>44</v>
      </c>
      <c r="D31" s="23" t="s">
        <v>53</v>
      </c>
      <c r="E31" s="33" t="s">
        <v>82</v>
      </c>
      <c r="F31" s="25">
        <v>2</v>
      </c>
      <c r="G31" s="25" t="s">
        <v>16</v>
      </c>
      <c r="H31" s="25">
        <v>2025</v>
      </c>
      <c r="I31" s="26" t="s">
        <v>70</v>
      </c>
      <c r="J31" s="27"/>
      <c r="K31" s="32" t="s">
        <v>83</v>
      </c>
      <c r="L31" s="30"/>
      <c r="M31" s="16"/>
    </row>
    <row r="32" spans="2:13" ht="60">
      <c r="B32" s="22" t="s">
        <v>17</v>
      </c>
      <c r="C32" s="22" t="s">
        <v>44</v>
      </c>
      <c r="D32" s="23" t="s">
        <v>53</v>
      </c>
      <c r="E32" s="24" t="s">
        <v>84</v>
      </c>
      <c r="F32" s="26">
        <v>2</v>
      </c>
      <c r="G32" s="26" t="s">
        <v>22</v>
      </c>
      <c r="H32" s="26">
        <v>2025</v>
      </c>
      <c r="I32" s="26" t="s">
        <v>85</v>
      </c>
      <c r="J32" s="27"/>
      <c r="K32" s="32"/>
      <c r="L32" s="27"/>
      <c r="M32" s="27"/>
    </row>
    <row r="33" spans="2:13" ht="60">
      <c r="B33" s="22" t="s">
        <v>13</v>
      </c>
      <c r="C33" s="22" t="s">
        <v>44</v>
      </c>
      <c r="D33" s="23" t="s">
        <v>53</v>
      </c>
      <c r="E33" s="24" t="s">
        <v>86</v>
      </c>
      <c r="F33" s="26">
        <v>2</v>
      </c>
      <c r="G33" s="26" t="s">
        <v>16</v>
      </c>
      <c r="H33" s="26">
        <v>2024</v>
      </c>
      <c r="I33" s="26" t="s">
        <v>40</v>
      </c>
      <c r="J33" s="27"/>
      <c r="K33" s="32"/>
      <c r="L33" s="27"/>
      <c r="M33" s="27"/>
    </row>
    <row r="34" spans="2:13" ht="60">
      <c r="B34" s="22" t="s">
        <v>13</v>
      </c>
      <c r="C34" s="22" t="s">
        <v>44</v>
      </c>
      <c r="D34" s="23" t="s">
        <v>53</v>
      </c>
      <c r="E34" s="24" t="s">
        <v>87</v>
      </c>
      <c r="F34" s="26">
        <v>1</v>
      </c>
      <c r="G34" s="26" t="s">
        <v>16</v>
      </c>
      <c r="H34" s="26">
        <v>2025</v>
      </c>
      <c r="I34" s="26" t="s">
        <v>40</v>
      </c>
      <c r="J34" s="27"/>
      <c r="K34" s="32"/>
      <c r="L34" s="27"/>
      <c r="M34" s="27"/>
    </row>
    <row r="35" spans="2:13" ht="40.35" customHeight="1">
      <c r="B35" s="22" t="s">
        <v>20</v>
      </c>
      <c r="C35" s="22" t="s">
        <v>44</v>
      </c>
      <c r="D35" s="23" t="s">
        <v>53</v>
      </c>
      <c r="E35" s="24" t="s">
        <v>88</v>
      </c>
      <c r="F35" s="26">
        <v>3</v>
      </c>
      <c r="G35" s="26" t="s">
        <v>16</v>
      </c>
      <c r="H35" s="26">
        <v>2025</v>
      </c>
      <c r="I35" s="26" t="s">
        <v>70</v>
      </c>
      <c r="J35" s="27"/>
      <c r="K35" s="32"/>
      <c r="L35" s="27"/>
      <c r="M35" s="27"/>
    </row>
    <row r="36" spans="2:13" ht="171.75">
      <c r="B36" s="22" t="s">
        <v>13</v>
      </c>
      <c r="C36" s="22" t="s">
        <v>44</v>
      </c>
      <c r="D36" s="23" t="s">
        <v>53</v>
      </c>
      <c r="E36" s="33" t="s">
        <v>89</v>
      </c>
      <c r="F36" s="26">
        <v>2</v>
      </c>
      <c r="G36" s="26" t="s">
        <v>16</v>
      </c>
      <c r="H36" s="26">
        <v>2024</v>
      </c>
      <c r="I36" s="26" t="s">
        <v>40</v>
      </c>
      <c r="J36" s="27"/>
      <c r="K36" s="32"/>
      <c r="L36" s="27"/>
      <c r="M36" s="27"/>
    </row>
    <row r="37" spans="2:13" ht="60">
      <c r="B37" s="22" t="s">
        <v>17</v>
      </c>
      <c r="C37" s="22" t="s">
        <v>44</v>
      </c>
      <c r="D37" s="23" t="s">
        <v>90</v>
      </c>
      <c r="E37" s="99" t="s">
        <v>297</v>
      </c>
      <c r="F37" s="26">
        <v>3</v>
      </c>
      <c r="G37" s="26" t="s">
        <v>16</v>
      </c>
      <c r="H37" s="26">
        <v>2025</v>
      </c>
      <c r="I37" s="26" t="s">
        <v>63</v>
      </c>
      <c r="J37" s="27"/>
      <c r="K37" s="32"/>
      <c r="L37" s="27"/>
      <c r="M37" s="27"/>
    </row>
    <row r="38" spans="2:13" ht="90">
      <c r="B38" s="22" t="s">
        <v>17</v>
      </c>
      <c r="C38" s="22" t="s">
        <v>44</v>
      </c>
      <c r="D38" s="23" t="s">
        <v>91</v>
      </c>
      <c r="E38" s="31" t="s">
        <v>92</v>
      </c>
      <c r="F38" s="25">
        <v>3</v>
      </c>
      <c r="G38" s="25" t="s">
        <v>16</v>
      </c>
      <c r="H38" s="25">
        <v>2025</v>
      </c>
      <c r="I38" s="26" t="s">
        <v>40</v>
      </c>
      <c r="J38" s="30"/>
      <c r="K38" s="32"/>
      <c r="L38" s="30"/>
      <c r="M38" s="16"/>
    </row>
    <row r="39" spans="2:13" ht="225">
      <c r="B39" s="22" t="s">
        <v>20</v>
      </c>
      <c r="C39" s="22" t="s">
        <v>44</v>
      </c>
      <c r="D39" s="23" t="s">
        <v>91</v>
      </c>
      <c r="E39" s="31" t="s">
        <v>93</v>
      </c>
      <c r="F39" s="25">
        <v>3</v>
      </c>
      <c r="G39" s="25" t="s">
        <v>16</v>
      </c>
      <c r="H39" s="25" t="s">
        <v>94</v>
      </c>
      <c r="I39" s="26" t="s">
        <v>40</v>
      </c>
      <c r="J39" s="27"/>
      <c r="K39" s="32"/>
      <c r="L39" s="30"/>
      <c r="M39" s="16"/>
    </row>
    <row r="40" spans="2:13" ht="60">
      <c r="B40" s="22" t="s">
        <v>13</v>
      </c>
      <c r="C40" s="22" t="s">
        <v>44</v>
      </c>
      <c r="D40" s="23" t="s">
        <v>91</v>
      </c>
      <c r="E40" s="24" t="s">
        <v>95</v>
      </c>
      <c r="F40" s="26">
        <v>2</v>
      </c>
      <c r="G40" s="26" t="s">
        <v>16</v>
      </c>
      <c r="H40" s="26">
        <v>2024</v>
      </c>
      <c r="I40" s="26" t="s">
        <v>70</v>
      </c>
      <c r="J40" s="27"/>
      <c r="K40" s="32"/>
      <c r="L40" s="30"/>
      <c r="M40" s="16"/>
    </row>
    <row r="41" spans="2:13" ht="60">
      <c r="B41" s="22" t="s">
        <v>13</v>
      </c>
      <c r="C41" s="22" t="s">
        <v>44</v>
      </c>
      <c r="D41" s="23" t="s">
        <v>91</v>
      </c>
      <c r="E41" s="31" t="s">
        <v>96</v>
      </c>
      <c r="F41" s="26">
        <v>3</v>
      </c>
      <c r="G41" s="26" t="s">
        <v>16</v>
      </c>
      <c r="H41" s="26">
        <v>2024</v>
      </c>
      <c r="I41" s="26" t="s">
        <v>40</v>
      </c>
      <c r="J41" s="27"/>
      <c r="K41" s="32"/>
      <c r="L41" s="27"/>
      <c r="M41" s="27"/>
    </row>
    <row r="42" spans="2:13" ht="60">
      <c r="B42" s="22" t="s">
        <v>13</v>
      </c>
      <c r="C42" s="22" t="s">
        <v>44</v>
      </c>
      <c r="D42" s="23" t="s">
        <v>91</v>
      </c>
      <c r="E42" s="24" t="s">
        <v>97</v>
      </c>
      <c r="F42" s="26">
        <v>3</v>
      </c>
      <c r="G42" s="26" t="s">
        <v>16</v>
      </c>
      <c r="H42" s="26" t="s">
        <v>98</v>
      </c>
      <c r="I42" s="26" t="s">
        <v>70</v>
      </c>
      <c r="J42" s="27"/>
      <c r="K42" s="32"/>
      <c r="L42" s="27"/>
      <c r="M42" s="27"/>
    </row>
    <row r="43" spans="2:13" ht="60">
      <c r="B43" s="22" t="s">
        <v>13</v>
      </c>
      <c r="C43" s="22" t="s">
        <v>44</v>
      </c>
      <c r="D43" s="23" t="s">
        <v>91</v>
      </c>
      <c r="E43" s="24" t="s">
        <v>99</v>
      </c>
      <c r="F43" s="26">
        <v>1</v>
      </c>
      <c r="G43" s="26" t="s">
        <v>16</v>
      </c>
      <c r="H43" s="26">
        <v>2024</v>
      </c>
      <c r="I43" s="26" t="s">
        <v>70</v>
      </c>
      <c r="J43" s="27"/>
      <c r="K43" s="32"/>
      <c r="L43" s="27"/>
      <c r="M43" s="27"/>
    </row>
    <row r="44" spans="2:13" ht="214.5">
      <c r="B44" s="22" t="s">
        <v>13</v>
      </c>
      <c r="C44" s="22" t="s">
        <v>44</v>
      </c>
      <c r="D44" s="23" t="s">
        <v>91</v>
      </c>
      <c r="E44" s="33" t="s">
        <v>100</v>
      </c>
      <c r="F44" s="25">
        <v>3</v>
      </c>
      <c r="G44" s="25" t="s">
        <v>16</v>
      </c>
      <c r="H44" s="25">
        <v>2024</v>
      </c>
      <c r="I44" s="26" t="s">
        <v>40</v>
      </c>
      <c r="J44" s="30"/>
      <c r="K44" s="32"/>
      <c r="L44" s="30"/>
      <c r="M44" s="16"/>
    </row>
    <row r="45" spans="2:13" ht="60">
      <c r="B45" s="22" t="s">
        <v>13</v>
      </c>
      <c r="C45" s="43" t="s">
        <v>44</v>
      </c>
      <c r="D45" s="44" t="s">
        <v>101</v>
      </c>
      <c r="E45" s="24" t="s">
        <v>102</v>
      </c>
      <c r="F45" s="45">
        <v>2</v>
      </c>
      <c r="G45" s="45" t="s">
        <v>22</v>
      </c>
      <c r="H45" s="45">
        <v>2025</v>
      </c>
      <c r="I45" s="46" t="s">
        <v>70</v>
      </c>
      <c r="J45" s="39"/>
      <c r="K45" s="40"/>
      <c r="L45" s="39"/>
      <c r="M45" s="41"/>
    </row>
    <row r="46" spans="2:13" ht="15.75" customHeight="1">
      <c r="B46" s="22" t="s">
        <v>17</v>
      </c>
      <c r="C46" s="43" t="s">
        <v>44</v>
      </c>
      <c r="D46" s="44" t="s">
        <v>101</v>
      </c>
      <c r="E46" s="24" t="s">
        <v>103</v>
      </c>
      <c r="F46" s="25">
        <v>2</v>
      </c>
      <c r="G46" s="25" t="s">
        <v>22</v>
      </c>
      <c r="H46" s="25">
        <v>2025</v>
      </c>
      <c r="I46" s="25" t="s">
        <v>104</v>
      </c>
      <c r="J46" s="39"/>
      <c r="K46" s="40"/>
      <c r="L46" s="39"/>
      <c r="M46" s="41"/>
    </row>
    <row r="47" spans="2:13" ht="46.5" customHeight="1">
      <c r="B47" s="22" t="s">
        <v>17</v>
      </c>
      <c r="C47" s="43" t="s">
        <v>44</v>
      </c>
      <c r="D47" s="44" t="s">
        <v>101</v>
      </c>
      <c r="E47" s="99" t="s">
        <v>293</v>
      </c>
      <c r="F47" s="25">
        <v>3</v>
      </c>
      <c r="G47" s="25" t="s">
        <v>22</v>
      </c>
      <c r="H47" s="25">
        <v>2025</v>
      </c>
      <c r="I47" s="26" t="s">
        <v>105</v>
      </c>
      <c r="J47" s="47"/>
      <c r="K47" s="40"/>
      <c r="L47" s="39"/>
      <c r="M47" s="41"/>
    </row>
    <row r="48" spans="2:13" ht="60">
      <c r="B48" s="48" t="s">
        <v>13</v>
      </c>
      <c r="C48" s="48" t="s">
        <v>106</v>
      </c>
      <c r="D48" s="49" t="s">
        <v>18</v>
      </c>
      <c r="E48" s="50" t="s">
        <v>107</v>
      </c>
      <c r="F48" s="51">
        <v>3</v>
      </c>
      <c r="G48" s="51" t="s">
        <v>16</v>
      </c>
      <c r="H48" s="51" t="s">
        <v>47</v>
      </c>
      <c r="I48" s="53" t="s">
        <v>40</v>
      </c>
      <c r="J48" s="54"/>
      <c r="K48" s="55" t="s">
        <v>108</v>
      </c>
      <c r="L48" s="56"/>
      <c r="M48" s="57"/>
    </row>
    <row r="49" spans="2:13" ht="105">
      <c r="B49" s="48" t="s">
        <v>13</v>
      </c>
      <c r="C49" s="48" t="s">
        <v>106</v>
      </c>
      <c r="D49" s="49" t="s">
        <v>109</v>
      </c>
      <c r="E49" s="50" t="s">
        <v>110</v>
      </c>
      <c r="F49" s="51">
        <v>3</v>
      </c>
      <c r="G49" s="51" t="s">
        <v>16</v>
      </c>
      <c r="H49" s="51" t="s">
        <v>47</v>
      </c>
      <c r="I49" s="53" t="s">
        <v>40</v>
      </c>
      <c r="J49" s="54"/>
      <c r="K49" s="55" t="s">
        <v>111</v>
      </c>
      <c r="L49" s="56"/>
      <c r="M49" s="57"/>
    </row>
    <row r="50" spans="2:13" ht="234.6" customHeight="1">
      <c r="B50" s="48" t="s">
        <v>17</v>
      </c>
      <c r="C50" s="48" t="s">
        <v>106</v>
      </c>
      <c r="D50" s="49" t="s">
        <v>18</v>
      </c>
      <c r="E50" s="50" t="s">
        <v>113</v>
      </c>
      <c r="F50" s="51">
        <v>3</v>
      </c>
      <c r="G50" s="51" t="s">
        <v>16</v>
      </c>
      <c r="H50" s="51" t="s">
        <v>51</v>
      </c>
      <c r="I50" s="53" t="s">
        <v>40</v>
      </c>
      <c r="J50" s="54"/>
      <c r="K50" s="55" t="s">
        <v>114</v>
      </c>
      <c r="L50" s="56"/>
      <c r="M50" s="57"/>
    </row>
    <row r="51" spans="2:13" ht="105">
      <c r="B51" s="48" t="s">
        <v>20</v>
      </c>
      <c r="C51" s="48" t="s">
        <v>106</v>
      </c>
      <c r="D51" s="49" t="s">
        <v>112</v>
      </c>
      <c r="E51" s="50" t="s">
        <v>116</v>
      </c>
      <c r="F51" s="51">
        <v>2</v>
      </c>
      <c r="G51" s="51" t="s">
        <v>16</v>
      </c>
      <c r="H51" s="51">
        <v>2026</v>
      </c>
      <c r="I51" s="53" t="s">
        <v>24</v>
      </c>
      <c r="J51" s="54"/>
      <c r="K51" s="58" t="s">
        <v>117</v>
      </c>
      <c r="L51" s="59"/>
      <c r="M51" s="57"/>
    </row>
    <row r="52" spans="2:13" ht="45">
      <c r="B52" s="48" t="s">
        <v>13</v>
      </c>
      <c r="C52" s="48" t="s">
        <v>106</v>
      </c>
      <c r="D52" s="49" t="s">
        <v>23</v>
      </c>
      <c r="E52" s="50" t="s">
        <v>118</v>
      </c>
      <c r="F52" s="51">
        <v>3</v>
      </c>
      <c r="G52" s="51" t="s">
        <v>16</v>
      </c>
      <c r="H52" s="51">
        <v>2025</v>
      </c>
      <c r="I52" s="53" t="s">
        <v>24</v>
      </c>
      <c r="J52" s="52"/>
      <c r="K52" s="58"/>
      <c r="L52" s="61"/>
      <c r="M52" s="57"/>
    </row>
    <row r="53" spans="2:13" ht="45">
      <c r="B53" s="48" t="s">
        <v>17</v>
      </c>
      <c r="C53" s="48" t="s">
        <v>106</v>
      </c>
      <c r="D53" s="49" t="s">
        <v>23</v>
      </c>
      <c r="E53" s="50" t="s">
        <v>119</v>
      </c>
      <c r="F53" s="51">
        <v>3</v>
      </c>
      <c r="G53" s="51" t="s">
        <v>22</v>
      </c>
      <c r="H53" s="51">
        <v>2025</v>
      </c>
      <c r="I53" s="53" t="s">
        <v>120</v>
      </c>
      <c r="J53" s="54"/>
      <c r="K53" s="58"/>
      <c r="L53" s="61"/>
      <c r="M53" s="57"/>
    </row>
    <row r="54" spans="2:13" ht="45">
      <c r="B54" s="48" t="s">
        <v>20</v>
      </c>
      <c r="C54" s="48" t="s">
        <v>106</v>
      </c>
      <c r="D54" s="48" t="s">
        <v>23</v>
      </c>
      <c r="E54" s="50" t="s">
        <v>121</v>
      </c>
      <c r="F54" s="51">
        <v>1</v>
      </c>
      <c r="G54" s="51" t="s">
        <v>22</v>
      </c>
      <c r="H54" s="51">
        <v>2026</v>
      </c>
      <c r="I54" s="53" t="s">
        <v>122</v>
      </c>
      <c r="J54" s="62"/>
      <c r="K54" s="58"/>
      <c r="L54" s="59"/>
      <c r="M54" s="57"/>
    </row>
    <row r="55" spans="2:13" ht="60">
      <c r="B55" s="48" t="s">
        <v>13</v>
      </c>
      <c r="C55" s="48" t="s">
        <v>106</v>
      </c>
      <c r="D55" s="63" t="s">
        <v>23</v>
      </c>
      <c r="E55" s="64" t="s">
        <v>123</v>
      </c>
      <c r="F55" s="51" t="s">
        <v>30</v>
      </c>
      <c r="G55" s="51" t="s">
        <v>16</v>
      </c>
      <c r="H55" s="51">
        <v>2024</v>
      </c>
      <c r="I55" s="53" t="s">
        <v>124</v>
      </c>
      <c r="J55" s="65"/>
      <c r="K55" s="58"/>
      <c r="L55" s="59"/>
      <c r="M55" s="57"/>
    </row>
    <row r="56" spans="2:13" ht="45">
      <c r="B56" s="48" t="s">
        <v>13</v>
      </c>
      <c r="C56" s="48" t="s">
        <v>106</v>
      </c>
      <c r="D56" s="49" t="s">
        <v>23</v>
      </c>
      <c r="E56" s="66" t="s">
        <v>125</v>
      </c>
      <c r="F56" s="51"/>
      <c r="G56" s="51" t="s">
        <v>16</v>
      </c>
      <c r="H56" s="51">
        <v>2024</v>
      </c>
      <c r="I56" s="53" t="s">
        <v>85</v>
      </c>
      <c r="J56" s="52"/>
      <c r="K56" s="58" t="s">
        <v>126</v>
      </c>
      <c r="L56" s="59"/>
      <c r="M56" s="57"/>
    </row>
    <row r="57" spans="2:13" ht="45">
      <c r="B57" s="48" t="s">
        <v>20</v>
      </c>
      <c r="C57" s="48" t="s">
        <v>106</v>
      </c>
      <c r="D57" s="67" t="s">
        <v>23</v>
      </c>
      <c r="E57" s="68" t="s">
        <v>127</v>
      </c>
      <c r="F57" s="51">
        <v>3</v>
      </c>
      <c r="G57" s="51" t="s">
        <v>16</v>
      </c>
      <c r="H57" s="51" t="s">
        <v>19</v>
      </c>
      <c r="I57" s="53" t="s">
        <v>85</v>
      </c>
      <c r="J57" s="65"/>
      <c r="K57" s="58"/>
      <c r="L57" s="59"/>
      <c r="M57" s="57"/>
    </row>
    <row r="58" spans="2:13" ht="45">
      <c r="B58" s="48" t="s">
        <v>17</v>
      </c>
      <c r="C58" s="48" t="s">
        <v>106</v>
      </c>
      <c r="D58" s="49" t="s">
        <v>23</v>
      </c>
      <c r="E58" s="50" t="s">
        <v>128</v>
      </c>
      <c r="F58" s="51">
        <v>1</v>
      </c>
      <c r="G58" s="51" t="s">
        <v>22</v>
      </c>
      <c r="H58" s="51">
        <v>2026</v>
      </c>
      <c r="I58" s="53" t="s">
        <v>24</v>
      </c>
      <c r="J58" s="54"/>
      <c r="K58" s="58"/>
      <c r="L58" s="61"/>
      <c r="M58" s="57"/>
    </row>
    <row r="59" spans="2:13" ht="75">
      <c r="B59" s="48" t="s">
        <v>13</v>
      </c>
      <c r="C59" s="48" t="s">
        <v>106</v>
      </c>
      <c r="D59" s="49" t="s">
        <v>109</v>
      </c>
      <c r="E59" s="50" t="s">
        <v>129</v>
      </c>
      <c r="F59" s="51">
        <v>1</v>
      </c>
      <c r="G59" s="51" t="s">
        <v>16</v>
      </c>
      <c r="H59" s="51">
        <v>2024</v>
      </c>
      <c r="I59" s="53" t="s">
        <v>130</v>
      </c>
      <c r="J59" s="54"/>
      <c r="K59" s="58"/>
      <c r="L59" s="61"/>
      <c r="M59" s="57"/>
    </row>
    <row r="60" spans="2:13" ht="100.5">
      <c r="B60" s="48" t="s">
        <v>13</v>
      </c>
      <c r="C60" s="48" t="s">
        <v>106</v>
      </c>
      <c r="D60" s="49" t="s">
        <v>109</v>
      </c>
      <c r="E60" s="69" t="s">
        <v>131</v>
      </c>
      <c r="F60" s="51">
        <v>1</v>
      </c>
      <c r="G60" s="51" t="s">
        <v>16</v>
      </c>
      <c r="H60" s="51">
        <v>2024</v>
      </c>
      <c r="I60" s="53" t="s">
        <v>132</v>
      </c>
      <c r="J60" s="70"/>
      <c r="K60" s="58" t="s">
        <v>133</v>
      </c>
      <c r="L60" s="61"/>
      <c r="M60" s="57"/>
    </row>
    <row r="61" spans="2:13" ht="86.25">
      <c r="B61" s="48" t="s">
        <v>13</v>
      </c>
      <c r="C61" s="48" t="s">
        <v>106</v>
      </c>
      <c r="D61" s="49" t="s">
        <v>90</v>
      </c>
      <c r="E61" s="69" t="s">
        <v>134</v>
      </c>
      <c r="F61" s="51">
        <v>2</v>
      </c>
      <c r="G61" s="51" t="s">
        <v>16</v>
      </c>
      <c r="H61" s="51">
        <v>2024</v>
      </c>
      <c r="I61" s="53" t="s">
        <v>135</v>
      </c>
      <c r="J61" s="54"/>
      <c r="K61" s="58" t="s">
        <v>136</v>
      </c>
      <c r="L61" s="59"/>
      <c r="M61" s="57"/>
    </row>
    <row r="62" spans="2:13" ht="45">
      <c r="B62" s="48" t="s">
        <v>17</v>
      </c>
      <c r="C62" s="48" t="s">
        <v>106</v>
      </c>
      <c r="D62" s="49" t="s">
        <v>90</v>
      </c>
      <c r="E62" s="66" t="s">
        <v>137</v>
      </c>
      <c r="F62" s="51">
        <v>3</v>
      </c>
      <c r="G62" s="51" t="s">
        <v>16</v>
      </c>
      <c r="H62" s="51">
        <v>2024</v>
      </c>
      <c r="I62" s="53" t="s">
        <v>24</v>
      </c>
      <c r="J62" s="52"/>
      <c r="K62" s="58"/>
      <c r="L62" s="59"/>
      <c r="M62" s="57"/>
    </row>
    <row r="63" spans="2:13" ht="45">
      <c r="B63" s="48" t="s">
        <v>17</v>
      </c>
      <c r="C63" s="48" t="s">
        <v>106</v>
      </c>
      <c r="D63" s="49" t="s">
        <v>90</v>
      </c>
      <c r="E63" s="100" t="s">
        <v>295</v>
      </c>
      <c r="F63" s="51"/>
      <c r="G63" s="51" t="s">
        <v>16</v>
      </c>
      <c r="H63" s="51">
        <v>2025</v>
      </c>
      <c r="I63" s="53" t="s">
        <v>138</v>
      </c>
      <c r="J63" s="52"/>
      <c r="K63" s="58"/>
      <c r="L63" s="61"/>
      <c r="M63" s="57"/>
    </row>
    <row r="64" spans="2:13" ht="45">
      <c r="B64" s="48" t="s">
        <v>17</v>
      </c>
      <c r="C64" s="48" t="s">
        <v>106</v>
      </c>
      <c r="D64" s="63" t="s">
        <v>90</v>
      </c>
      <c r="E64" s="71" t="s">
        <v>139</v>
      </c>
      <c r="F64" s="72" t="s">
        <v>30</v>
      </c>
      <c r="G64" s="72" t="s">
        <v>16</v>
      </c>
      <c r="H64" s="72">
        <v>2025</v>
      </c>
      <c r="I64" s="73" t="s">
        <v>24</v>
      </c>
      <c r="J64" s="62"/>
      <c r="K64" s="58"/>
      <c r="L64" s="61"/>
      <c r="M64" s="57"/>
    </row>
    <row r="65" spans="2:13" ht="75">
      <c r="B65" s="48" t="s">
        <v>13</v>
      </c>
      <c r="C65" s="48" t="s">
        <v>106</v>
      </c>
      <c r="D65" s="49" t="s">
        <v>90</v>
      </c>
      <c r="E65" s="50" t="s">
        <v>140</v>
      </c>
      <c r="F65" s="51">
        <v>2</v>
      </c>
      <c r="G65" s="51" t="s">
        <v>16</v>
      </c>
      <c r="H65" s="51" t="s">
        <v>141</v>
      </c>
      <c r="I65" s="53" t="s">
        <v>142</v>
      </c>
      <c r="J65" s="54"/>
      <c r="K65" s="55" t="s">
        <v>143</v>
      </c>
      <c r="L65" s="56"/>
      <c r="M65" s="30"/>
    </row>
    <row r="66" spans="2:13" ht="45">
      <c r="B66" s="48" t="s">
        <v>13</v>
      </c>
      <c r="C66" s="48" t="s">
        <v>106</v>
      </c>
      <c r="D66" s="48" t="s">
        <v>90</v>
      </c>
      <c r="E66" s="50" t="s">
        <v>144</v>
      </c>
      <c r="F66" s="72">
        <v>1</v>
      </c>
      <c r="G66" s="72" t="s">
        <v>16</v>
      </c>
      <c r="H66" s="72">
        <v>2025</v>
      </c>
      <c r="I66" s="73" t="s">
        <v>40</v>
      </c>
      <c r="J66" s="62"/>
      <c r="K66" s="55"/>
      <c r="L66" s="56"/>
      <c r="M66" s="30"/>
    </row>
    <row r="67" spans="2:13" ht="75">
      <c r="B67" s="48" t="s">
        <v>20</v>
      </c>
      <c r="C67" s="48" t="s">
        <v>106</v>
      </c>
      <c r="D67" s="49" t="s">
        <v>90</v>
      </c>
      <c r="E67" s="50" t="s">
        <v>145</v>
      </c>
      <c r="F67" s="51">
        <v>3</v>
      </c>
      <c r="G67" s="51" t="s">
        <v>16</v>
      </c>
      <c r="H67" s="51" t="s">
        <v>19</v>
      </c>
      <c r="I67" s="53" t="s">
        <v>85</v>
      </c>
      <c r="J67" s="54"/>
      <c r="K67" s="58" t="s">
        <v>146</v>
      </c>
      <c r="L67" s="59"/>
      <c r="M67" s="57"/>
    </row>
    <row r="68" spans="2:13" ht="60">
      <c r="B68" s="48" t="s">
        <v>17</v>
      </c>
      <c r="C68" s="48" t="s">
        <v>106</v>
      </c>
      <c r="D68" s="63" t="s">
        <v>53</v>
      </c>
      <c r="E68" s="74" t="s">
        <v>147</v>
      </c>
      <c r="F68" s="72" t="s">
        <v>30</v>
      </c>
      <c r="G68" s="72" t="s">
        <v>16</v>
      </c>
      <c r="H68" s="72">
        <v>2025</v>
      </c>
      <c r="I68" s="73" t="s">
        <v>148</v>
      </c>
      <c r="J68" s="62"/>
      <c r="K68" s="58"/>
      <c r="L68" s="61"/>
      <c r="M68" s="57"/>
    </row>
    <row r="69" spans="2:13" ht="45">
      <c r="B69" s="48" t="s">
        <v>17</v>
      </c>
      <c r="C69" s="48" t="s">
        <v>106</v>
      </c>
      <c r="D69" s="63" t="s">
        <v>112</v>
      </c>
      <c r="E69" s="64" t="s">
        <v>149</v>
      </c>
      <c r="F69" s="72">
        <v>3</v>
      </c>
      <c r="G69" s="72" t="s">
        <v>16</v>
      </c>
      <c r="H69" s="72" t="s">
        <v>150</v>
      </c>
      <c r="I69" s="73" t="s">
        <v>151</v>
      </c>
      <c r="J69" s="62"/>
      <c r="K69" s="58" t="s">
        <v>152</v>
      </c>
      <c r="L69" s="61"/>
      <c r="M69" s="57"/>
    </row>
    <row r="70" spans="2:13" ht="45">
      <c r="B70" s="48" t="s">
        <v>20</v>
      </c>
      <c r="C70" s="48" t="s">
        <v>106</v>
      </c>
      <c r="D70" s="49" t="s">
        <v>112</v>
      </c>
      <c r="E70" s="104" t="s">
        <v>298</v>
      </c>
      <c r="F70" s="51">
        <v>1</v>
      </c>
      <c r="G70" s="51" t="s">
        <v>22</v>
      </c>
      <c r="H70" s="51">
        <v>2025</v>
      </c>
      <c r="I70" s="53" t="s">
        <v>63</v>
      </c>
      <c r="J70" s="52"/>
      <c r="K70" s="58"/>
      <c r="L70" s="61"/>
      <c r="M70" s="57"/>
    </row>
    <row r="71" spans="2:13" ht="45">
      <c r="B71" s="48" t="s">
        <v>13</v>
      </c>
      <c r="C71" s="48" t="s">
        <v>106</v>
      </c>
      <c r="D71" s="49" t="s">
        <v>153</v>
      </c>
      <c r="E71" s="50" t="s">
        <v>154</v>
      </c>
      <c r="F71" s="51">
        <v>1</v>
      </c>
      <c r="G71" s="51" t="s">
        <v>22</v>
      </c>
      <c r="H71" s="51">
        <v>2025</v>
      </c>
      <c r="I71" s="53" t="s">
        <v>63</v>
      </c>
      <c r="J71" s="54"/>
      <c r="K71" s="58"/>
      <c r="L71" s="61"/>
      <c r="M71" s="57"/>
    </row>
    <row r="72" spans="2:13" ht="60">
      <c r="B72" s="48" t="s">
        <v>13</v>
      </c>
      <c r="C72" s="48" t="s">
        <v>106</v>
      </c>
      <c r="D72" s="49" t="s">
        <v>153</v>
      </c>
      <c r="E72" s="60" t="s">
        <v>155</v>
      </c>
      <c r="F72" s="51">
        <v>2</v>
      </c>
      <c r="G72" s="51" t="s">
        <v>16</v>
      </c>
      <c r="H72" s="51">
        <v>2024</v>
      </c>
      <c r="I72" s="53" t="s">
        <v>40</v>
      </c>
      <c r="J72" s="54"/>
      <c r="K72" s="58" t="s">
        <v>156</v>
      </c>
      <c r="L72" s="59"/>
      <c r="M72" s="57"/>
    </row>
    <row r="73" spans="2:13" ht="90">
      <c r="B73" s="48" t="s">
        <v>20</v>
      </c>
      <c r="C73" s="48" t="s">
        <v>106</v>
      </c>
      <c r="D73" s="49" t="s">
        <v>153</v>
      </c>
      <c r="E73" s="60" t="s">
        <v>157</v>
      </c>
      <c r="F73" s="51">
        <v>3</v>
      </c>
      <c r="G73" s="51" t="s">
        <v>22</v>
      </c>
      <c r="H73" s="51">
        <v>2024</v>
      </c>
      <c r="I73" s="53" t="s">
        <v>40</v>
      </c>
      <c r="J73" s="52"/>
      <c r="K73" s="58"/>
      <c r="L73" s="61"/>
      <c r="M73" s="57"/>
    </row>
    <row r="74" spans="2:13" ht="45">
      <c r="B74" s="48" t="s">
        <v>13</v>
      </c>
      <c r="C74" s="48" t="s">
        <v>106</v>
      </c>
      <c r="D74" s="49" t="s">
        <v>153</v>
      </c>
      <c r="E74" s="69" t="s">
        <v>158</v>
      </c>
      <c r="F74" s="51">
        <v>1</v>
      </c>
      <c r="G74" s="51" t="s">
        <v>22</v>
      </c>
      <c r="H74" s="51">
        <v>2025</v>
      </c>
      <c r="I74" s="53" t="s">
        <v>24</v>
      </c>
      <c r="J74" s="54"/>
      <c r="K74" s="58"/>
      <c r="L74" s="61"/>
      <c r="M74" s="57"/>
    </row>
    <row r="75" spans="2:13" ht="45">
      <c r="B75" s="48" t="s">
        <v>17</v>
      </c>
      <c r="C75" s="48" t="s">
        <v>106</v>
      </c>
      <c r="D75" s="63" t="s">
        <v>109</v>
      </c>
      <c r="E75" s="64" t="s">
        <v>159</v>
      </c>
      <c r="F75" s="72">
        <v>3</v>
      </c>
      <c r="G75" s="72" t="s">
        <v>16</v>
      </c>
      <c r="H75" s="72">
        <v>2025</v>
      </c>
      <c r="I75" s="73" t="s">
        <v>70</v>
      </c>
      <c r="J75" s="62"/>
      <c r="K75" s="58"/>
      <c r="L75" s="61"/>
      <c r="M75" s="57"/>
    </row>
    <row r="76" spans="2:13" ht="45">
      <c r="B76" s="48" t="s">
        <v>20</v>
      </c>
      <c r="C76" s="48" t="s">
        <v>106</v>
      </c>
      <c r="D76" s="49" t="s">
        <v>160</v>
      </c>
      <c r="E76" s="50" t="s">
        <v>161</v>
      </c>
      <c r="F76" s="51"/>
      <c r="G76" s="51" t="s">
        <v>22</v>
      </c>
      <c r="H76" s="51">
        <v>2026</v>
      </c>
      <c r="I76" s="53" t="s">
        <v>24</v>
      </c>
      <c r="J76" s="54"/>
      <c r="K76" s="58"/>
      <c r="L76" s="61"/>
      <c r="M76" s="57"/>
    </row>
    <row r="77" spans="2:13" ht="150">
      <c r="B77" s="48" t="s">
        <v>17</v>
      </c>
      <c r="C77" s="48" t="s">
        <v>106</v>
      </c>
      <c r="D77" s="49" t="s">
        <v>160</v>
      </c>
      <c r="E77" s="60" t="s">
        <v>162</v>
      </c>
      <c r="F77" s="51">
        <v>3</v>
      </c>
      <c r="G77" s="51" t="s">
        <v>16</v>
      </c>
      <c r="H77" s="51">
        <v>2025</v>
      </c>
      <c r="I77" s="53" t="s">
        <v>163</v>
      </c>
      <c r="J77" s="54"/>
      <c r="K77" s="58" t="s">
        <v>164</v>
      </c>
      <c r="L77" s="61"/>
      <c r="M77" s="57"/>
    </row>
    <row r="78" spans="2:13" ht="45">
      <c r="B78" s="48" t="s">
        <v>17</v>
      </c>
      <c r="C78" s="48" t="s">
        <v>106</v>
      </c>
      <c r="D78" s="49" t="s">
        <v>21</v>
      </c>
      <c r="E78" s="50" t="s">
        <v>165</v>
      </c>
      <c r="F78" s="51">
        <v>1</v>
      </c>
      <c r="G78" s="51" t="s">
        <v>16</v>
      </c>
      <c r="H78" s="51">
        <v>2026</v>
      </c>
      <c r="I78" s="53" t="s">
        <v>166</v>
      </c>
      <c r="J78" s="54"/>
      <c r="K78" s="58"/>
      <c r="L78" s="61"/>
      <c r="M78" s="57"/>
    </row>
    <row r="79" spans="2:13" ht="72">
      <c r="B79" s="48" t="s">
        <v>20</v>
      </c>
      <c r="C79" s="48" t="s">
        <v>106</v>
      </c>
      <c r="D79" s="49" t="s">
        <v>21</v>
      </c>
      <c r="E79" s="69" t="s">
        <v>167</v>
      </c>
      <c r="F79" s="51">
        <v>1</v>
      </c>
      <c r="G79" s="51" t="s">
        <v>22</v>
      </c>
      <c r="H79" s="51">
        <v>2025</v>
      </c>
      <c r="I79" s="53" t="s">
        <v>24</v>
      </c>
      <c r="J79" s="52"/>
      <c r="K79" s="58"/>
      <c r="L79" s="61"/>
      <c r="M79" s="57"/>
    </row>
    <row r="80" spans="2:13" ht="45">
      <c r="B80" s="48" t="s">
        <v>20</v>
      </c>
      <c r="C80" s="48" t="s">
        <v>106</v>
      </c>
      <c r="D80" s="49" t="s">
        <v>21</v>
      </c>
      <c r="E80" s="60" t="s">
        <v>168</v>
      </c>
      <c r="F80" s="51">
        <v>3</v>
      </c>
      <c r="G80" s="51" t="s">
        <v>22</v>
      </c>
      <c r="H80" s="51">
        <v>2025</v>
      </c>
      <c r="I80" s="101" t="s">
        <v>294</v>
      </c>
      <c r="J80" s="52"/>
      <c r="K80" s="58"/>
      <c r="L80" s="61"/>
      <c r="M80" s="57"/>
    </row>
    <row r="81" spans="2:13" ht="45">
      <c r="B81" s="48" t="s">
        <v>17</v>
      </c>
      <c r="C81" s="48" t="s">
        <v>106</v>
      </c>
      <c r="D81" s="49" t="s">
        <v>18</v>
      </c>
      <c r="E81" s="50" t="s">
        <v>169</v>
      </c>
      <c r="F81" s="51">
        <v>1</v>
      </c>
      <c r="G81" s="51" t="s">
        <v>16</v>
      </c>
      <c r="H81" s="51">
        <v>2025</v>
      </c>
      <c r="I81" s="53" t="s">
        <v>24</v>
      </c>
      <c r="J81" s="52"/>
      <c r="K81" s="32"/>
      <c r="L81" s="30"/>
      <c r="M81" s="16"/>
    </row>
    <row r="82" spans="2:13" ht="101.25" customHeight="1">
      <c r="B82" s="48" t="s">
        <v>20</v>
      </c>
      <c r="C82" s="48" t="s">
        <v>106</v>
      </c>
      <c r="D82" s="49" t="s">
        <v>18</v>
      </c>
      <c r="E82" s="50" t="s">
        <v>170</v>
      </c>
      <c r="F82" s="51">
        <v>1</v>
      </c>
      <c r="G82" s="51" t="s">
        <v>22</v>
      </c>
      <c r="H82" s="51" t="s">
        <v>19</v>
      </c>
      <c r="I82" s="53" t="s">
        <v>63</v>
      </c>
      <c r="J82" s="52"/>
      <c r="K82" s="58"/>
      <c r="L82" s="61"/>
      <c r="M82" s="57"/>
    </row>
    <row r="83" spans="2:13" ht="45">
      <c r="B83" s="48" t="s">
        <v>20</v>
      </c>
      <c r="C83" s="48" t="s">
        <v>106</v>
      </c>
      <c r="D83" s="48" t="s">
        <v>18</v>
      </c>
      <c r="E83" s="66" t="s">
        <v>171</v>
      </c>
      <c r="F83" s="51">
        <v>3</v>
      </c>
      <c r="G83" s="51" t="s">
        <v>16</v>
      </c>
      <c r="H83" s="51">
        <v>2026</v>
      </c>
      <c r="I83" s="53" t="s">
        <v>24</v>
      </c>
      <c r="J83" s="62"/>
      <c r="K83" s="32" t="s">
        <v>172</v>
      </c>
      <c r="L83" s="30"/>
      <c r="M83" s="16"/>
    </row>
    <row r="84" spans="2:13" ht="45">
      <c r="B84" s="48" t="s">
        <v>13</v>
      </c>
      <c r="C84" s="48" t="s">
        <v>106</v>
      </c>
      <c r="D84" s="49" t="s">
        <v>18</v>
      </c>
      <c r="E84" s="50" t="s">
        <v>173</v>
      </c>
      <c r="F84" s="51">
        <v>2</v>
      </c>
      <c r="G84" s="51" t="s">
        <v>16</v>
      </c>
      <c r="H84" s="51">
        <v>2024</v>
      </c>
      <c r="I84" s="51" t="s">
        <v>104</v>
      </c>
      <c r="J84" s="52"/>
      <c r="K84" s="58"/>
      <c r="L84" s="61"/>
      <c r="M84" s="57"/>
    </row>
    <row r="85" spans="2:13" ht="45">
      <c r="B85" s="48" t="s">
        <v>13</v>
      </c>
      <c r="C85" s="48" t="s">
        <v>106</v>
      </c>
      <c r="D85" s="49" t="s">
        <v>18</v>
      </c>
      <c r="E85" s="50" t="s">
        <v>174</v>
      </c>
      <c r="F85" s="51"/>
      <c r="G85" s="51" t="s">
        <v>22</v>
      </c>
      <c r="H85" s="53">
        <v>2025</v>
      </c>
      <c r="I85" s="53" t="s">
        <v>85</v>
      </c>
      <c r="J85" s="54"/>
      <c r="K85" s="58"/>
      <c r="L85" s="61"/>
      <c r="M85" s="57"/>
    </row>
    <row r="86" spans="2:13" ht="45">
      <c r="B86" s="48" t="s">
        <v>17</v>
      </c>
      <c r="C86" s="48" t="s">
        <v>106</v>
      </c>
      <c r="D86" s="49" t="s">
        <v>18</v>
      </c>
      <c r="E86" s="66" t="s">
        <v>175</v>
      </c>
      <c r="F86" s="51"/>
      <c r="G86" s="51" t="s">
        <v>16</v>
      </c>
      <c r="H86" s="51">
        <v>2024</v>
      </c>
      <c r="I86" s="51" t="s">
        <v>104</v>
      </c>
      <c r="J86" s="52"/>
      <c r="K86" s="58"/>
      <c r="L86" s="59"/>
      <c r="M86" s="57"/>
    </row>
    <row r="87" spans="2:13" ht="57.75">
      <c r="B87" s="48" t="s">
        <v>13</v>
      </c>
      <c r="C87" s="48" t="s">
        <v>106</v>
      </c>
      <c r="D87" s="49" t="s">
        <v>18</v>
      </c>
      <c r="E87" s="69" t="s">
        <v>176</v>
      </c>
      <c r="F87" s="51">
        <v>2</v>
      </c>
      <c r="G87" s="51" t="s">
        <v>16</v>
      </c>
      <c r="H87" s="53">
        <v>2025</v>
      </c>
      <c r="I87" s="53" t="s">
        <v>70</v>
      </c>
      <c r="J87" s="54"/>
      <c r="K87" s="58"/>
      <c r="L87" s="61"/>
      <c r="M87" s="57"/>
    </row>
    <row r="88" spans="2:13" ht="57.75" customHeight="1">
      <c r="B88" s="75" t="s">
        <v>13</v>
      </c>
      <c r="C88" s="75" t="s">
        <v>177</v>
      </c>
      <c r="D88" s="76" t="s">
        <v>15</v>
      </c>
      <c r="E88" s="77" t="s">
        <v>178</v>
      </c>
      <c r="F88" s="78">
        <v>2</v>
      </c>
      <c r="G88" s="78" t="s">
        <v>16</v>
      </c>
      <c r="H88" s="78" t="s">
        <v>47</v>
      </c>
      <c r="I88" s="79" t="s">
        <v>40</v>
      </c>
      <c r="J88" s="59"/>
      <c r="K88" s="58" t="s">
        <v>179</v>
      </c>
      <c r="L88" s="59"/>
      <c r="M88" s="57"/>
    </row>
    <row r="89" spans="2:13" ht="120">
      <c r="B89" s="75" t="s">
        <v>13</v>
      </c>
      <c r="C89" s="75" t="s">
        <v>177</v>
      </c>
      <c r="D89" s="76" t="s">
        <v>15</v>
      </c>
      <c r="E89" s="77" t="s">
        <v>180</v>
      </c>
      <c r="F89" s="78">
        <v>2</v>
      </c>
      <c r="G89" s="78" t="s">
        <v>16</v>
      </c>
      <c r="H89" s="78" t="s">
        <v>181</v>
      </c>
      <c r="I89" s="79" t="s">
        <v>182</v>
      </c>
      <c r="J89" s="59"/>
      <c r="K89" s="58" t="s">
        <v>183</v>
      </c>
      <c r="L89" s="59"/>
      <c r="M89" s="57"/>
    </row>
    <row r="90" spans="2:13" ht="75">
      <c r="B90" s="75" t="s">
        <v>20</v>
      </c>
      <c r="C90" s="80" t="s">
        <v>177</v>
      </c>
      <c r="D90" s="76" t="s">
        <v>184</v>
      </c>
      <c r="E90" s="77" t="s">
        <v>185</v>
      </c>
      <c r="F90" s="78">
        <v>2</v>
      </c>
      <c r="G90" s="78" t="s">
        <v>16</v>
      </c>
      <c r="H90" s="78">
        <v>2026</v>
      </c>
      <c r="I90" s="79" t="s">
        <v>24</v>
      </c>
      <c r="J90" s="59"/>
      <c r="K90" s="58" t="s">
        <v>115</v>
      </c>
      <c r="L90" s="59"/>
      <c r="M90" s="57"/>
    </row>
    <row r="91" spans="2:13" ht="57.75">
      <c r="B91" s="75" t="s">
        <v>13</v>
      </c>
      <c r="C91" s="80" t="s">
        <v>177</v>
      </c>
      <c r="D91" s="81" t="s">
        <v>15</v>
      </c>
      <c r="E91" s="82" t="s">
        <v>186</v>
      </c>
      <c r="F91" s="78">
        <v>1</v>
      </c>
      <c r="G91" s="78" t="s">
        <v>16</v>
      </c>
      <c r="H91" s="78">
        <v>2025</v>
      </c>
      <c r="I91" s="79" t="s">
        <v>63</v>
      </c>
      <c r="J91" s="59"/>
      <c r="K91" s="58" t="s">
        <v>187</v>
      </c>
      <c r="L91" s="61"/>
      <c r="M91" s="57"/>
    </row>
    <row r="92" spans="2:13" ht="135">
      <c r="B92" s="75" t="s">
        <v>13</v>
      </c>
      <c r="C92" s="80" t="s">
        <v>177</v>
      </c>
      <c r="D92" s="81" t="s">
        <v>15</v>
      </c>
      <c r="E92" s="77" t="s">
        <v>188</v>
      </c>
      <c r="F92" s="78">
        <v>3</v>
      </c>
      <c r="G92" s="78" t="s">
        <v>16</v>
      </c>
      <c r="H92" s="78">
        <v>2024</v>
      </c>
      <c r="I92" s="79" t="s">
        <v>148</v>
      </c>
      <c r="J92" s="59"/>
      <c r="K92" s="58"/>
      <c r="L92" s="61"/>
      <c r="M92" s="57"/>
    </row>
    <row r="93" spans="2:13" ht="45">
      <c r="B93" s="75" t="s">
        <v>13</v>
      </c>
      <c r="C93" s="80" t="s">
        <v>177</v>
      </c>
      <c r="D93" s="81" t="s">
        <v>15</v>
      </c>
      <c r="E93" s="83" t="s">
        <v>189</v>
      </c>
      <c r="F93" s="78"/>
      <c r="G93" s="78" t="s">
        <v>22</v>
      </c>
      <c r="H93" s="78">
        <v>2025</v>
      </c>
      <c r="I93" s="79" t="s">
        <v>70</v>
      </c>
      <c r="J93" s="59"/>
      <c r="K93" s="58"/>
      <c r="L93" s="61"/>
      <c r="M93" s="57"/>
    </row>
    <row r="94" spans="2:13" ht="45">
      <c r="B94" s="75" t="s">
        <v>13</v>
      </c>
      <c r="C94" s="75" t="s">
        <v>177</v>
      </c>
      <c r="D94" s="76" t="s">
        <v>15</v>
      </c>
      <c r="E94" s="77" t="s">
        <v>190</v>
      </c>
      <c r="F94" s="78">
        <v>2</v>
      </c>
      <c r="G94" s="78" t="s">
        <v>22</v>
      </c>
      <c r="H94" s="78">
        <v>2025</v>
      </c>
      <c r="I94" s="79" t="s">
        <v>191</v>
      </c>
      <c r="J94" s="59"/>
      <c r="K94" s="58"/>
      <c r="L94" s="61"/>
      <c r="M94" s="57"/>
    </row>
    <row r="95" spans="2:13" ht="45">
      <c r="B95" s="75" t="s">
        <v>17</v>
      </c>
      <c r="C95" s="75" t="s">
        <v>177</v>
      </c>
      <c r="D95" s="76" t="s">
        <v>15</v>
      </c>
      <c r="E95" s="82" t="s">
        <v>192</v>
      </c>
      <c r="F95" s="78">
        <v>2</v>
      </c>
      <c r="G95" s="78" t="s">
        <v>22</v>
      </c>
      <c r="H95" s="78">
        <v>2025</v>
      </c>
      <c r="I95" s="79" t="s">
        <v>40</v>
      </c>
      <c r="J95" s="70"/>
      <c r="K95" s="58"/>
      <c r="L95" s="61"/>
      <c r="M95" s="57"/>
    </row>
    <row r="96" spans="2:13" ht="45">
      <c r="B96" s="75" t="s">
        <v>17</v>
      </c>
      <c r="C96" s="75" t="s">
        <v>177</v>
      </c>
      <c r="D96" s="76" t="s">
        <v>15</v>
      </c>
      <c r="E96" s="77" t="s">
        <v>193</v>
      </c>
      <c r="F96" s="78"/>
      <c r="G96" s="78" t="s">
        <v>22</v>
      </c>
      <c r="H96" s="78">
        <v>2025</v>
      </c>
      <c r="I96" s="79" t="s">
        <v>70</v>
      </c>
      <c r="J96" s="59"/>
      <c r="K96" s="58"/>
      <c r="L96" s="61"/>
      <c r="M96" s="57"/>
    </row>
    <row r="97" spans="2:13" ht="45">
      <c r="B97" s="75" t="s">
        <v>17</v>
      </c>
      <c r="C97" s="75" t="s">
        <v>177</v>
      </c>
      <c r="D97" s="76" t="s">
        <v>15</v>
      </c>
      <c r="E97" s="77" t="s">
        <v>194</v>
      </c>
      <c r="F97" s="78">
        <v>3</v>
      </c>
      <c r="G97" s="78" t="s">
        <v>16</v>
      </c>
      <c r="H97" s="78">
        <v>2025</v>
      </c>
      <c r="I97" s="79" t="s">
        <v>63</v>
      </c>
      <c r="J97" s="59"/>
      <c r="K97" s="58"/>
      <c r="L97" s="61"/>
      <c r="M97" s="57"/>
    </row>
    <row r="98" spans="2:13" ht="45">
      <c r="B98" s="75" t="s">
        <v>13</v>
      </c>
      <c r="C98" s="80" t="s">
        <v>177</v>
      </c>
      <c r="D98" s="81" t="s">
        <v>195</v>
      </c>
      <c r="E98" s="102" t="s">
        <v>299</v>
      </c>
      <c r="F98" s="78">
        <v>2</v>
      </c>
      <c r="G98" s="78" t="s">
        <v>16</v>
      </c>
      <c r="H98" s="78">
        <v>2024</v>
      </c>
      <c r="I98" s="79" t="s">
        <v>24</v>
      </c>
      <c r="J98" s="59"/>
      <c r="K98" s="58"/>
      <c r="L98" s="61"/>
      <c r="M98" s="57"/>
    </row>
    <row r="99" spans="2:13" ht="60">
      <c r="B99" s="75" t="s">
        <v>17</v>
      </c>
      <c r="C99" s="80" t="s">
        <v>177</v>
      </c>
      <c r="D99" s="81" t="s">
        <v>195</v>
      </c>
      <c r="E99" s="77" t="s">
        <v>196</v>
      </c>
      <c r="F99" s="78"/>
      <c r="G99" s="78" t="s">
        <v>16</v>
      </c>
      <c r="H99" s="78">
        <v>2025</v>
      </c>
      <c r="I99" s="79" t="s">
        <v>148</v>
      </c>
      <c r="J99" s="59"/>
      <c r="K99" s="58"/>
      <c r="L99" s="61"/>
      <c r="M99" s="57"/>
    </row>
    <row r="100" spans="2:13" ht="60">
      <c r="B100" s="75" t="s">
        <v>20</v>
      </c>
      <c r="C100" s="80" t="s">
        <v>177</v>
      </c>
      <c r="D100" s="81" t="s">
        <v>195</v>
      </c>
      <c r="E100" s="77" t="s">
        <v>197</v>
      </c>
      <c r="F100" s="78"/>
      <c r="G100" s="78" t="s">
        <v>22</v>
      </c>
      <c r="H100" s="78">
        <v>2025</v>
      </c>
      <c r="I100" s="79" t="s">
        <v>24</v>
      </c>
      <c r="J100" s="59"/>
      <c r="K100" s="58"/>
      <c r="L100" s="61"/>
      <c r="M100" s="57"/>
    </row>
    <row r="101" spans="2:13" ht="45">
      <c r="B101" s="75" t="s">
        <v>20</v>
      </c>
      <c r="C101" s="80" t="s">
        <v>177</v>
      </c>
      <c r="D101" s="81" t="s">
        <v>195</v>
      </c>
      <c r="E101" s="77" t="s">
        <v>198</v>
      </c>
      <c r="F101" s="78">
        <v>3</v>
      </c>
      <c r="G101" s="78" t="s">
        <v>16</v>
      </c>
      <c r="H101" s="78">
        <v>2026</v>
      </c>
      <c r="I101" s="79" t="s">
        <v>199</v>
      </c>
      <c r="J101" s="59"/>
      <c r="K101" s="58"/>
      <c r="L101" s="61"/>
      <c r="M101" s="57"/>
    </row>
    <row r="102" spans="2:13" ht="228.75">
      <c r="B102" s="75" t="s">
        <v>20</v>
      </c>
      <c r="C102" s="80" t="s">
        <v>177</v>
      </c>
      <c r="D102" s="81" t="s">
        <v>195</v>
      </c>
      <c r="E102" s="82" t="s">
        <v>200</v>
      </c>
      <c r="F102" s="78">
        <v>3</v>
      </c>
      <c r="G102" s="78" t="s">
        <v>16</v>
      </c>
      <c r="H102" s="78">
        <v>2024</v>
      </c>
      <c r="I102" s="79" t="s">
        <v>40</v>
      </c>
      <c r="J102" s="59"/>
      <c r="K102" s="58" t="s">
        <v>201</v>
      </c>
      <c r="L102" s="61"/>
      <c r="M102" s="57"/>
    </row>
    <row r="103" spans="2:13" ht="45">
      <c r="B103" s="75" t="s">
        <v>20</v>
      </c>
      <c r="C103" s="80" t="s">
        <v>177</v>
      </c>
      <c r="D103" s="76" t="s">
        <v>195</v>
      </c>
      <c r="E103" s="77" t="s">
        <v>202</v>
      </c>
      <c r="F103" s="78">
        <v>2</v>
      </c>
      <c r="G103" s="78" t="s">
        <v>16</v>
      </c>
      <c r="H103" s="78">
        <v>2024</v>
      </c>
      <c r="I103" s="79" t="s">
        <v>63</v>
      </c>
      <c r="J103" s="59"/>
      <c r="K103" s="58"/>
      <c r="L103" s="61"/>
      <c r="M103" s="57"/>
    </row>
    <row r="104" spans="2:13" ht="45">
      <c r="B104" s="75" t="s">
        <v>20</v>
      </c>
      <c r="C104" s="80" t="s">
        <v>177</v>
      </c>
      <c r="D104" s="76" t="s">
        <v>195</v>
      </c>
      <c r="E104" s="77" t="s">
        <v>203</v>
      </c>
      <c r="F104" s="78">
        <v>1</v>
      </c>
      <c r="G104" s="78" t="s">
        <v>22</v>
      </c>
      <c r="H104" s="78">
        <v>2025</v>
      </c>
      <c r="I104" s="79" t="s">
        <v>63</v>
      </c>
      <c r="J104" s="59"/>
      <c r="K104" s="58"/>
      <c r="L104" s="61"/>
      <c r="M104" s="57"/>
    </row>
    <row r="105" spans="2:13" ht="45">
      <c r="B105" s="75" t="s">
        <v>13</v>
      </c>
      <c r="C105" s="80" t="s">
        <v>177</v>
      </c>
      <c r="D105" s="76" t="s">
        <v>195</v>
      </c>
      <c r="E105" s="77" t="s">
        <v>204</v>
      </c>
      <c r="F105" s="78">
        <v>2</v>
      </c>
      <c r="G105" s="78" t="s">
        <v>22</v>
      </c>
      <c r="H105" s="78">
        <v>2024</v>
      </c>
      <c r="I105" s="79" t="s">
        <v>104</v>
      </c>
      <c r="J105" s="59"/>
      <c r="K105" s="58"/>
      <c r="L105" s="61"/>
      <c r="M105" s="57"/>
    </row>
    <row r="106" spans="2:13" ht="45">
      <c r="B106" s="75" t="s">
        <v>13</v>
      </c>
      <c r="C106" s="80" t="s">
        <v>177</v>
      </c>
      <c r="D106" s="81" t="s">
        <v>195</v>
      </c>
      <c r="E106" s="77" t="s">
        <v>205</v>
      </c>
      <c r="F106" s="78">
        <v>2</v>
      </c>
      <c r="G106" s="78" t="s">
        <v>22</v>
      </c>
      <c r="H106" s="78">
        <v>2025</v>
      </c>
      <c r="I106" s="79" t="s">
        <v>70</v>
      </c>
      <c r="J106" s="59"/>
      <c r="K106" s="58"/>
      <c r="L106" s="61"/>
      <c r="M106" s="57"/>
    </row>
    <row r="107" spans="2:13" ht="45">
      <c r="B107" s="75" t="s">
        <v>13</v>
      </c>
      <c r="C107" s="80" t="s">
        <v>177</v>
      </c>
      <c r="D107" s="81" t="s">
        <v>195</v>
      </c>
      <c r="E107" s="77" t="s">
        <v>206</v>
      </c>
      <c r="F107" s="78">
        <v>1</v>
      </c>
      <c r="G107" s="78" t="s">
        <v>22</v>
      </c>
      <c r="H107" s="78">
        <v>2024</v>
      </c>
      <c r="I107" s="79" t="s">
        <v>85</v>
      </c>
      <c r="J107" s="59"/>
      <c r="K107" s="58"/>
      <c r="L107" s="61"/>
      <c r="M107" s="57"/>
    </row>
    <row r="108" spans="2:13" ht="45">
      <c r="B108" s="75" t="s">
        <v>17</v>
      </c>
      <c r="C108" s="80" t="s">
        <v>177</v>
      </c>
      <c r="D108" s="81" t="s">
        <v>184</v>
      </c>
      <c r="E108" s="77" t="s">
        <v>207</v>
      </c>
      <c r="F108" s="78"/>
      <c r="G108" s="78" t="s">
        <v>16</v>
      </c>
      <c r="H108" s="78">
        <v>2025</v>
      </c>
      <c r="I108" s="79" t="s">
        <v>70</v>
      </c>
      <c r="J108" s="59"/>
      <c r="K108" s="58"/>
      <c r="L108" s="61"/>
      <c r="M108" s="57"/>
    </row>
    <row r="109" spans="2:13" ht="60">
      <c r="B109" s="75" t="s">
        <v>13</v>
      </c>
      <c r="C109" s="80" t="s">
        <v>177</v>
      </c>
      <c r="D109" s="81" t="s">
        <v>208</v>
      </c>
      <c r="E109" s="77" t="s">
        <v>209</v>
      </c>
      <c r="F109" s="78"/>
      <c r="G109" s="78" t="s">
        <v>16</v>
      </c>
      <c r="H109" s="78">
        <v>2025</v>
      </c>
      <c r="I109" s="79" t="s">
        <v>63</v>
      </c>
      <c r="J109" s="59"/>
      <c r="K109" s="58"/>
      <c r="L109" s="61"/>
      <c r="M109" s="57"/>
    </row>
    <row r="110" spans="2:13" ht="45">
      <c r="B110" s="75" t="s">
        <v>13</v>
      </c>
      <c r="C110" s="80" t="s">
        <v>177</v>
      </c>
      <c r="D110" s="81" t="s">
        <v>208</v>
      </c>
      <c r="E110" s="82" t="s">
        <v>210</v>
      </c>
      <c r="F110" s="78">
        <v>1</v>
      </c>
      <c r="G110" s="78" t="s">
        <v>16</v>
      </c>
      <c r="H110" s="78">
        <v>2024</v>
      </c>
      <c r="I110" s="79" t="s">
        <v>40</v>
      </c>
      <c r="J110" s="59"/>
      <c r="K110" s="58" t="s">
        <v>211</v>
      </c>
      <c r="L110" s="61"/>
      <c r="M110" s="57"/>
    </row>
    <row r="111" spans="2:13" ht="45">
      <c r="B111" s="75" t="s">
        <v>13</v>
      </c>
      <c r="C111" s="80" t="s">
        <v>177</v>
      </c>
      <c r="D111" s="81" t="s">
        <v>208</v>
      </c>
      <c r="E111" s="83" t="s">
        <v>212</v>
      </c>
      <c r="F111" s="78">
        <v>3</v>
      </c>
      <c r="G111" s="78" t="s">
        <v>16</v>
      </c>
      <c r="H111" s="78">
        <v>2024</v>
      </c>
      <c r="I111" s="79" t="s">
        <v>40</v>
      </c>
      <c r="J111" s="59"/>
      <c r="K111" s="58"/>
      <c r="L111" s="61"/>
      <c r="M111" s="57"/>
    </row>
    <row r="112" spans="2:13" ht="45">
      <c r="B112" s="75" t="s">
        <v>13</v>
      </c>
      <c r="C112" s="80" t="s">
        <v>177</v>
      </c>
      <c r="D112" s="81" t="s">
        <v>208</v>
      </c>
      <c r="E112" s="77" t="s">
        <v>213</v>
      </c>
      <c r="F112" s="78">
        <v>3</v>
      </c>
      <c r="G112" s="78" t="s">
        <v>16</v>
      </c>
      <c r="H112" s="78">
        <v>2024</v>
      </c>
      <c r="I112" s="79" t="s">
        <v>40</v>
      </c>
      <c r="J112" s="59"/>
      <c r="K112" s="58"/>
      <c r="L112" s="61"/>
      <c r="M112" s="57"/>
    </row>
    <row r="113" spans="1:13" ht="45">
      <c r="B113" s="75" t="s">
        <v>13</v>
      </c>
      <c r="C113" s="80" t="s">
        <v>177</v>
      </c>
      <c r="D113" s="81" t="s">
        <v>208</v>
      </c>
      <c r="E113" s="77" t="s">
        <v>214</v>
      </c>
      <c r="F113" s="78">
        <v>1</v>
      </c>
      <c r="G113" s="78" t="s">
        <v>16</v>
      </c>
      <c r="H113" s="78">
        <v>2024</v>
      </c>
      <c r="I113" s="79" t="s">
        <v>63</v>
      </c>
      <c r="J113" s="59"/>
      <c r="K113" s="58"/>
      <c r="L113" s="61"/>
      <c r="M113" s="57"/>
    </row>
    <row r="114" spans="1:13" ht="90">
      <c r="B114" s="75" t="s">
        <v>20</v>
      </c>
      <c r="C114" s="80" t="s">
        <v>177</v>
      </c>
      <c r="D114" s="76" t="s">
        <v>215</v>
      </c>
      <c r="E114" s="77" t="s">
        <v>216</v>
      </c>
      <c r="F114" s="78">
        <v>2</v>
      </c>
      <c r="G114" s="78" t="s">
        <v>16</v>
      </c>
      <c r="H114" s="78">
        <v>2024</v>
      </c>
      <c r="I114" s="79" t="s">
        <v>40</v>
      </c>
      <c r="J114" s="59"/>
      <c r="K114" s="58"/>
      <c r="L114" s="61"/>
      <c r="M114" s="57"/>
    </row>
    <row r="115" spans="1:13" ht="45">
      <c r="B115" s="75" t="s">
        <v>13</v>
      </c>
      <c r="C115" s="80" t="s">
        <v>177</v>
      </c>
      <c r="D115" s="81" t="s">
        <v>208</v>
      </c>
      <c r="E115" s="77" t="s">
        <v>217</v>
      </c>
      <c r="F115" s="78"/>
      <c r="G115" s="78" t="s">
        <v>22</v>
      </c>
      <c r="H115" s="78">
        <v>2024</v>
      </c>
      <c r="I115" s="79" t="s">
        <v>40</v>
      </c>
      <c r="J115" s="59"/>
      <c r="K115" s="58"/>
      <c r="L115" s="61"/>
      <c r="M115" s="57"/>
    </row>
    <row r="116" spans="1:13" ht="45">
      <c r="B116" s="75" t="s">
        <v>13</v>
      </c>
      <c r="C116" s="80" t="s">
        <v>177</v>
      </c>
      <c r="D116" s="81" t="s">
        <v>208</v>
      </c>
      <c r="E116" s="77" t="s">
        <v>218</v>
      </c>
      <c r="F116" s="78"/>
      <c r="G116" s="78" t="s">
        <v>16</v>
      </c>
      <c r="H116" s="78">
        <v>2025</v>
      </c>
      <c r="I116" s="79" t="s">
        <v>40</v>
      </c>
      <c r="J116" s="59"/>
      <c r="K116" s="58"/>
      <c r="L116" s="61"/>
      <c r="M116" s="57"/>
    </row>
    <row r="117" spans="1:13" ht="45">
      <c r="B117" s="75" t="s">
        <v>13</v>
      </c>
      <c r="C117" s="80" t="s">
        <v>177</v>
      </c>
      <c r="D117" s="81" t="s">
        <v>195</v>
      </c>
      <c r="E117" s="77" t="s">
        <v>219</v>
      </c>
      <c r="F117" s="78">
        <v>1</v>
      </c>
      <c r="G117" s="78" t="s">
        <v>22</v>
      </c>
      <c r="H117" s="78">
        <v>2024</v>
      </c>
      <c r="I117" s="79" t="s">
        <v>191</v>
      </c>
      <c r="J117" s="59"/>
      <c r="K117" s="58"/>
      <c r="L117" s="61"/>
      <c r="M117" s="57"/>
    </row>
    <row r="118" spans="1:13" ht="45">
      <c r="B118" s="75" t="s">
        <v>13</v>
      </c>
      <c r="C118" s="80" t="s">
        <v>177</v>
      </c>
      <c r="D118" s="81" t="s">
        <v>208</v>
      </c>
      <c r="E118" s="77" t="s">
        <v>220</v>
      </c>
      <c r="F118" s="78"/>
      <c r="G118" s="78" t="s">
        <v>22</v>
      </c>
      <c r="H118" s="78" t="s">
        <v>221</v>
      </c>
      <c r="I118" s="79" t="s">
        <v>40</v>
      </c>
      <c r="J118" s="59"/>
      <c r="K118" s="58"/>
      <c r="L118" s="61"/>
      <c r="M118" s="57"/>
    </row>
    <row r="119" spans="1:13" ht="45">
      <c r="B119" s="75" t="s">
        <v>13</v>
      </c>
      <c r="C119" s="80" t="s">
        <v>177</v>
      </c>
      <c r="D119" s="81" t="s">
        <v>208</v>
      </c>
      <c r="E119" s="102" t="s">
        <v>296</v>
      </c>
      <c r="F119" s="78"/>
      <c r="G119" s="78" t="s">
        <v>16</v>
      </c>
      <c r="H119" s="78">
        <v>2025</v>
      </c>
      <c r="I119" s="79" t="s">
        <v>40</v>
      </c>
      <c r="J119" s="59"/>
      <c r="K119" s="58"/>
      <c r="L119" s="61"/>
      <c r="M119" s="57"/>
    </row>
    <row r="120" spans="1:13" ht="45">
      <c r="B120" s="75" t="s">
        <v>13</v>
      </c>
      <c r="C120" s="80" t="s">
        <v>177</v>
      </c>
      <c r="D120" s="81" t="s">
        <v>208</v>
      </c>
      <c r="E120" s="103" t="s">
        <v>222</v>
      </c>
      <c r="F120" s="78">
        <v>3</v>
      </c>
      <c r="G120" s="78" t="s">
        <v>16</v>
      </c>
      <c r="H120" s="78">
        <v>2024</v>
      </c>
      <c r="I120" s="79" t="s">
        <v>40</v>
      </c>
      <c r="J120" s="59"/>
      <c r="K120" s="58"/>
      <c r="L120" s="61"/>
      <c r="M120" s="57"/>
    </row>
    <row r="121" spans="1:13" ht="45">
      <c r="B121" s="75" t="s">
        <v>13</v>
      </c>
      <c r="C121" s="80" t="s">
        <v>177</v>
      </c>
      <c r="D121" s="81" t="s">
        <v>208</v>
      </c>
      <c r="E121" s="77" t="s">
        <v>223</v>
      </c>
      <c r="F121" s="78">
        <v>3</v>
      </c>
      <c r="G121" s="78" t="s">
        <v>16</v>
      </c>
      <c r="H121" s="78">
        <v>2024</v>
      </c>
      <c r="I121" s="79" t="s">
        <v>104</v>
      </c>
      <c r="J121" s="59"/>
      <c r="K121" s="58"/>
      <c r="L121" s="61"/>
      <c r="M121" s="57"/>
    </row>
    <row r="122" spans="1:13" ht="45">
      <c r="B122" s="75" t="s">
        <v>13</v>
      </c>
      <c r="C122" s="75" t="s">
        <v>177</v>
      </c>
      <c r="D122" s="76" t="s">
        <v>224</v>
      </c>
      <c r="E122" s="77" t="s">
        <v>225</v>
      </c>
      <c r="F122" s="78">
        <v>1</v>
      </c>
      <c r="G122" s="78" t="s">
        <v>16</v>
      </c>
      <c r="H122" s="78">
        <v>2025</v>
      </c>
      <c r="I122" s="79" t="s">
        <v>70</v>
      </c>
      <c r="J122" s="59"/>
      <c r="K122" s="58"/>
      <c r="L122" s="61"/>
      <c r="M122" s="57"/>
    </row>
    <row r="123" spans="1:13" ht="45">
      <c r="B123" s="75" t="s">
        <v>13</v>
      </c>
      <c r="C123" s="75" t="s">
        <v>177</v>
      </c>
      <c r="D123" s="76" t="s">
        <v>224</v>
      </c>
      <c r="E123" s="77" t="s">
        <v>226</v>
      </c>
      <c r="F123" s="78">
        <v>1</v>
      </c>
      <c r="G123" s="78" t="s">
        <v>22</v>
      </c>
      <c r="H123" s="78">
        <v>2024</v>
      </c>
      <c r="I123" s="79" t="s">
        <v>70</v>
      </c>
      <c r="J123" s="59"/>
      <c r="K123" s="58"/>
      <c r="L123" s="61"/>
      <c r="M123" s="57"/>
    </row>
    <row r="124" spans="1:13" ht="45">
      <c r="B124" s="75" t="s">
        <v>13</v>
      </c>
      <c r="C124" s="75" t="s">
        <v>177</v>
      </c>
      <c r="D124" s="76" t="s">
        <v>224</v>
      </c>
      <c r="E124" s="77" t="s">
        <v>227</v>
      </c>
      <c r="F124" s="78">
        <v>2</v>
      </c>
      <c r="G124" s="78" t="s">
        <v>16</v>
      </c>
      <c r="H124" s="78">
        <v>2024</v>
      </c>
      <c r="I124" s="79" t="s">
        <v>70</v>
      </c>
      <c r="J124" s="59"/>
      <c r="K124" s="58"/>
      <c r="L124" s="61"/>
      <c r="M124" s="57"/>
    </row>
    <row r="125" spans="1:13" ht="45">
      <c r="B125" s="75" t="s">
        <v>13</v>
      </c>
      <c r="C125" s="75" t="s">
        <v>177</v>
      </c>
      <c r="D125" s="76" t="s">
        <v>224</v>
      </c>
      <c r="E125" s="77" t="s">
        <v>228</v>
      </c>
      <c r="F125" s="78">
        <v>1</v>
      </c>
      <c r="G125" s="78" t="s">
        <v>22</v>
      </c>
      <c r="H125" s="78">
        <v>2024</v>
      </c>
      <c r="I125" s="79" t="s">
        <v>70</v>
      </c>
      <c r="J125" s="59"/>
      <c r="K125" s="58"/>
      <c r="L125" s="61"/>
      <c r="M125" s="57"/>
    </row>
    <row r="126" spans="1:13" ht="45">
      <c r="B126" s="75" t="s">
        <v>13</v>
      </c>
      <c r="C126" s="75" t="s">
        <v>177</v>
      </c>
      <c r="D126" s="76" t="s">
        <v>224</v>
      </c>
      <c r="E126" s="84" t="s">
        <v>229</v>
      </c>
      <c r="F126" s="78"/>
      <c r="G126" s="78" t="s">
        <v>22</v>
      </c>
      <c r="H126" s="78">
        <v>2024</v>
      </c>
      <c r="I126" s="79" t="s">
        <v>70</v>
      </c>
      <c r="J126" s="59"/>
      <c r="K126" s="58"/>
      <c r="L126" s="61"/>
      <c r="M126" s="57"/>
    </row>
    <row r="127" spans="1:13" ht="45">
      <c r="A127" s="85"/>
      <c r="B127" s="75" t="s">
        <v>17</v>
      </c>
      <c r="C127" s="86" t="s">
        <v>177</v>
      </c>
      <c r="D127" s="86" t="s">
        <v>224</v>
      </c>
      <c r="E127" s="87" t="s">
        <v>230</v>
      </c>
      <c r="F127" s="88" t="s">
        <v>30</v>
      </c>
      <c r="G127" s="88" t="s">
        <v>22</v>
      </c>
      <c r="H127" s="89">
        <v>2025</v>
      </c>
      <c r="I127" s="79" t="s">
        <v>70</v>
      </c>
      <c r="J127" s="90"/>
      <c r="K127" s="91" t="s">
        <v>30</v>
      </c>
      <c r="L127" s="92"/>
      <c r="M127" s="93" t="s">
        <v>30</v>
      </c>
    </row>
    <row r="128" spans="1:13" ht="45">
      <c r="B128" s="75" t="s">
        <v>20</v>
      </c>
      <c r="C128" s="75" t="s">
        <v>177</v>
      </c>
      <c r="D128" s="76" t="s">
        <v>224</v>
      </c>
      <c r="E128" s="77" t="s">
        <v>231</v>
      </c>
      <c r="F128" s="78">
        <v>1</v>
      </c>
      <c r="G128" s="78" t="s">
        <v>22</v>
      </c>
      <c r="H128" s="78">
        <v>2026</v>
      </c>
      <c r="I128" s="79" t="s">
        <v>24</v>
      </c>
      <c r="J128" s="59"/>
      <c r="K128" s="58"/>
      <c r="L128" s="61"/>
      <c r="M128" s="57"/>
    </row>
    <row r="129" spans="2:13" ht="45">
      <c r="B129" s="75" t="s">
        <v>13</v>
      </c>
      <c r="C129" s="75" t="s">
        <v>177</v>
      </c>
      <c r="D129" s="76" t="s">
        <v>215</v>
      </c>
      <c r="E129" s="77" t="s">
        <v>232</v>
      </c>
      <c r="F129" s="78">
        <v>1</v>
      </c>
      <c r="G129" s="78" t="s">
        <v>22</v>
      </c>
      <c r="H129" s="78">
        <v>2025</v>
      </c>
      <c r="I129" s="79" t="s">
        <v>40</v>
      </c>
      <c r="J129" s="59"/>
      <c r="K129" s="58"/>
      <c r="L129" s="61"/>
      <c r="M129" s="57"/>
    </row>
    <row r="130" spans="2:13" ht="60">
      <c r="B130" s="75" t="s">
        <v>13</v>
      </c>
      <c r="C130" s="75" t="s">
        <v>177</v>
      </c>
      <c r="D130" s="76" t="s">
        <v>215</v>
      </c>
      <c r="E130" s="77" t="s">
        <v>233</v>
      </c>
      <c r="F130" s="78">
        <v>1</v>
      </c>
      <c r="G130" s="78" t="s">
        <v>16</v>
      </c>
      <c r="H130" s="78">
        <v>2025</v>
      </c>
      <c r="I130" s="79" t="s">
        <v>40</v>
      </c>
      <c r="J130" s="59"/>
      <c r="K130" s="58"/>
      <c r="L130" s="61"/>
      <c r="M130" s="57"/>
    </row>
    <row r="131" spans="2:13" ht="45">
      <c r="B131" s="75" t="s">
        <v>17</v>
      </c>
      <c r="C131" s="75" t="s">
        <v>177</v>
      </c>
      <c r="D131" s="76" t="s">
        <v>215</v>
      </c>
      <c r="E131" s="77" t="s">
        <v>234</v>
      </c>
      <c r="F131" s="78"/>
      <c r="G131" s="78" t="s">
        <v>16</v>
      </c>
      <c r="H131" s="78">
        <v>2025</v>
      </c>
      <c r="I131" s="79" t="s">
        <v>40</v>
      </c>
      <c r="J131" s="59"/>
      <c r="K131" s="58"/>
      <c r="L131" s="61"/>
      <c r="M131" s="57"/>
    </row>
    <row r="132" spans="2:13" ht="45">
      <c r="B132" s="75" t="s">
        <v>20</v>
      </c>
      <c r="C132" s="75" t="s">
        <v>177</v>
      </c>
      <c r="D132" s="76" t="s">
        <v>215</v>
      </c>
      <c r="E132" s="77" t="s">
        <v>235</v>
      </c>
      <c r="F132" s="78"/>
      <c r="G132" s="78" t="s">
        <v>22</v>
      </c>
      <c r="H132" s="78">
        <v>2024</v>
      </c>
      <c r="I132" s="79" t="s">
        <v>40</v>
      </c>
      <c r="J132" s="59"/>
      <c r="K132" s="58"/>
      <c r="L132" s="61"/>
      <c r="M132" s="57"/>
    </row>
    <row r="133" spans="2:13" ht="45">
      <c r="B133" s="75" t="s">
        <v>13</v>
      </c>
      <c r="C133" s="80" t="s">
        <v>177</v>
      </c>
      <c r="D133" s="81" t="s">
        <v>215</v>
      </c>
      <c r="E133" s="83" t="s">
        <v>236</v>
      </c>
      <c r="F133" s="78"/>
      <c r="G133" s="78" t="s">
        <v>16</v>
      </c>
      <c r="H133" s="78">
        <v>2025</v>
      </c>
      <c r="I133" s="79" t="s">
        <v>40</v>
      </c>
      <c r="J133" s="59"/>
      <c r="K133" s="58"/>
      <c r="L133" s="61"/>
      <c r="M133" s="57"/>
    </row>
    <row r="134" spans="2:13" ht="60">
      <c r="B134" s="75" t="s">
        <v>13</v>
      </c>
      <c r="C134" s="80" t="s">
        <v>177</v>
      </c>
      <c r="D134" s="81" t="s">
        <v>215</v>
      </c>
      <c r="E134" s="77" t="s">
        <v>237</v>
      </c>
      <c r="F134" s="78">
        <v>2</v>
      </c>
      <c r="G134" s="78" t="s">
        <v>16</v>
      </c>
      <c r="H134" s="78">
        <v>2025</v>
      </c>
      <c r="I134" s="79" t="s">
        <v>199</v>
      </c>
      <c r="J134" s="59"/>
      <c r="K134" s="58"/>
      <c r="L134" s="61"/>
      <c r="M134" s="57"/>
    </row>
    <row r="135" spans="2:13" ht="45">
      <c r="B135" s="75" t="s">
        <v>13</v>
      </c>
      <c r="C135" s="75" t="s">
        <v>177</v>
      </c>
      <c r="D135" s="76" t="s">
        <v>215</v>
      </c>
      <c r="E135" s="77" t="s">
        <v>238</v>
      </c>
      <c r="F135" s="78">
        <v>1</v>
      </c>
      <c r="G135" s="78" t="s">
        <v>22</v>
      </c>
      <c r="H135" s="78">
        <v>2025</v>
      </c>
      <c r="I135" s="79" t="s">
        <v>40</v>
      </c>
      <c r="J135" s="59"/>
      <c r="K135" s="58"/>
      <c r="L135" s="61"/>
      <c r="M135" s="57"/>
    </row>
    <row r="136" spans="2:13" ht="45">
      <c r="B136" s="75" t="s">
        <v>17</v>
      </c>
      <c r="C136" s="80" t="s">
        <v>177</v>
      </c>
      <c r="D136" s="81" t="s">
        <v>215</v>
      </c>
      <c r="E136" s="77" t="s">
        <v>239</v>
      </c>
      <c r="F136" s="78">
        <v>3</v>
      </c>
      <c r="G136" s="78" t="s">
        <v>16</v>
      </c>
      <c r="H136" s="78">
        <v>2025</v>
      </c>
      <c r="I136" s="79" t="s">
        <v>199</v>
      </c>
      <c r="J136" s="59"/>
      <c r="K136" s="58"/>
      <c r="L136" s="61"/>
      <c r="M136" s="57"/>
    </row>
    <row r="137" spans="2:13" ht="45">
      <c r="B137" s="75" t="s">
        <v>17</v>
      </c>
      <c r="C137" s="80" t="s">
        <v>177</v>
      </c>
      <c r="D137" s="81" t="s">
        <v>215</v>
      </c>
      <c r="E137" s="77" t="s">
        <v>240</v>
      </c>
      <c r="F137" s="78" t="s">
        <v>30</v>
      </c>
      <c r="G137" s="78" t="s">
        <v>16</v>
      </c>
      <c r="H137" s="78">
        <v>2025</v>
      </c>
      <c r="I137" s="79" t="s">
        <v>85</v>
      </c>
      <c r="J137" s="59"/>
      <c r="K137" s="58"/>
      <c r="L137" s="61"/>
      <c r="M137" s="57"/>
    </row>
    <row r="138" spans="2:13" ht="90">
      <c r="B138" s="75" t="s">
        <v>20</v>
      </c>
      <c r="C138" s="75" t="s">
        <v>177</v>
      </c>
      <c r="D138" s="76" t="s">
        <v>215</v>
      </c>
      <c r="E138" s="77" t="s">
        <v>241</v>
      </c>
      <c r="F138" s="78">
        <v>2</v>
      </c>
      <c r="G138" s="78" t="s">
        <v>22</v>
      </c>
      <c r="H138" s="78">
        <v>2024</v>
      </c>
      <c r="I138" s="79" t="s">
        <v>142</v>
      </c>
      <c r="J138" s="59"/>
      <c r="K138" s="58"/>
      <c r="L138" s="61"/>
      <c r="M138" s="57"/>
    </row>
    <row r="139" spans="2:13" ht="45">
      <c r="B139" s="75" t="s">
        <v>13</v>
      </c>
      <c r="C139" s="75" t="s">
        <v>177</v>
      </c>
      <c r="D139" s="76" t="s">
        <v>215</v>
      </c>
      <c r="E139" s="77" t="s">
        <v>242</v>
      </c>
      <c r="F139" s="78">
        <v>3</v>
      </c>
      <c r="G139" s="78" t="s">
        <v>16</v>
      </c>
      <c r="H139" s="78">
        <v>2024</v>
      </c>
      <c r="I139" s="79" t="s">
        <v>104</v>
      </c>
      <c r="J139" s="59"/>
      <c r="K139" s="58"/>
      <c r="L139" s="61"/>
      <c r="M139" s="57"/>
    </row>
    <row r="140" spans="2:13" ht="60">
      <c r="B140" s="75" t="s">
        <v>13</v>
      </c>
      <c r="C140" s="80" t="s">
        <v>177</v>
      </c>
      <c r="D140" s="81" t="s">
        <v>215</v>
      </c>
      <c r="E140" s="77" t="s">
        <v>243</v>
      </c>
      <c r="F140" s="78">
        <v>2</v>
      </c>
      <c r="G140" s="78" t="s">
        <v>16</v>
      </c>
      <c r="H140" s="78">
        <v>2024</v>
      </c>
      <c r="I140" s="79" t="s">
        <v>104</v>
      </c>
      <c r="J140" s="59"/>
      <c r="K140" s="58"/>
      <c r="L140" s="61"/>
      <c r="M140" s="57"/>
    </row>
    <row r="141" spans="2:13" ht="105">
      <c r="B141" s="75" t="s">
        <v>13</v>
      </c>
      <c r="C141" s="75" t="s">
        <v>177</v>
      </c>
      <c r="D141" s="76" t="s">
        <v>215</v>
      </c>
      <c r="E141" s="94" t="s">
        <v>244</v>
      </c>
      <c r="F141" s="78"/>
      <c r="G141" s="78" t="s">
        <v>16</v>
      </c>
      <c r="H141" s="78">
        <v>2024</v>
      </c>
      <c r="I141" s="79" t="s">
        <v>70</v>
      </c>
      <c r="J141" s="59"/>
      <c r="K141" s="58" t="s">
        <v>245</v>
      </c>
      <c r="L141" s="61"/>
      <c r="M141" s="57"/>
    </row>
    <row r="142" spans="2:13" ht="45">
      <c r="B142" s="75" t="s">
        <v>13</v>
      </c>
      <c r="C142" s="80" t="s">
        <v>177</v>
      </c>
      <c r="D142" s="81" t="s">
        <v>215</v>
      </c>
      <c r="E142" s="77" t="s">
        <v>246</v>
      </c>
      <c r="F142" s="78">
        <v>2</v>
      </c>
      <c r="G142" s="78" t="s">
        <v>22</v>
      </c>
      <c r="H142" s="78">
        <v>2025</v>
      </c>
      <c r="I142" s="79" t="s">
        <v>70</v>
      </c>
      <c r="J142" s="59"/>
      <c r="K142" s="58"/>
      <c r="L142" s="61"/>
      <c r="M142" s="57"/>
    </row>
    <row r="143" spans="2:13" ht="45">
      <c r="B143" s="75" t="s">
        <v>17</v>
      </c>
      <c r="C143" s="80" t="s">
        <v>177</v>
      </c>
      <c r="D143" s="81" t="s">
        <v>215</v>
      </c>
      <c r="E143" s="84" t="s">
        <v>247</v>
      </c>
      <c r="F143" s="78"/>
      <c r="G143" s="78" t="s">
        <v>16</v>
      </c>
      <c r="H143" s="78">
        <v>2025</v>
      </c>
      <c r="I143" s="79" t="s">
        <v>40</v>
      </c>
      <c r="J143" s="59"/>
      <c r="K143" s="58"/>
      <c r="L143" s="61"/>
      <c r="M143" s="57"/>
    </row>
    <row r="144" spans="2:13" ht="45">
      <c r="B144" s="75" t="s">
        <v>17</v>
      </c>
      <c r="C144" s="75" t="s">
        <v>177</v>
      </c>
      <c r="D144" s="76" t="s">
        <v>215</v>
      </c>
      <c r="E144" s="77" t="s">
        <v>248</v>
      </c>
      <c r="F144" s="78">
        <v>3</v>
      </c>
      <c r="G144" s="78" t="s">
        <v>16</v>
      </c>
      <c r="H144" s="78">
        <v>2025</v>
      </c>
      <c r="I144" s="79" t="s">
        <v>249</v>
      </c>
      <c r="J144" s="59"/>
      <c r="K144" s="58"/>
      <c r="L144" s="61"/>
      <c r="M144" s="57"/>
    </row>
    <row r="145" spans="2:13" ht="45">
      <c r="B145" s="75" t="s">
        <v>17</v>
      </c>
      <c r="C145" s="75" t="s">
        <v>177</v>
      </c>
      <c r="D145" s="76" t="s">
        <v>215</v>
      </c>
      <c r="E145" s="77" t="s">
        <v>250</v>
      </c>
      <c r="F145" s="95">
        <v>1</v>
      </c>
      <c r="G145" s="95" t="s">
        <v>16</v>
      </c>
      <c r="H145" s="95">
        <v>2024</v>
      </c>
      <c r="I145" s="96" t="s">
        <v>40</v>
      </c>
      <c r="J145" s="97"/>
      <c r="K145" s="58"/>
      <c r="L145" s="61"/>
      <c r="M145" s="57"/>
    </row>
    <row r="146" spans="2:13" ht="45">
      <c r="B146" s="75" t="s">
        <v>17</v>
      </c>
      <c r="C146" s="75" t="s">
        <v>177</v>
      </c>
      <c r="D146" s="76" t="s">
        <v>215</v>
      </c>
      <c r="E146" s="77" t="s">
        <v>251</v>
      </c>
      <c r="F146" s="78">
        <v>2</v>
      </c>
      <c r="G146" s="78" t="s">
        <v>16</v>
      </c>
      <c r="H146" s="78">
        <v>2024</v>
      </c>
      <c r="I146" s="79" t="s">
        <v>70</v>
      </c>
      <c r="J146" s="59"/>
      <c r="K146" s="58"/>
      <c r="L146" s="61"/>
      <c r="M146" s="57"/>
    </row>
    <row r="147" spans="2:13" ht="60">
      <c r="B147" s="75" t="s">
        <v>17</v>
      </c>
      <c r="C147" s="80" t="s">
        <v>177</v>
      </c>
      <c r="D147" s="81" t="s">
        <v>215</v>
      </c>
      <c r="E147" s="77" t="s">
        <v>252</v>
      </c>
      <c r="F147" s="78">
        <v>2</v>
      </c>
      <c r="G147" s="78" t="s">
        <v>16</v>
      </c>
      <c r="H147" s="78">
        <v>2024</v>
      </c>
      <c r="I147" s="79" t="s">
        <v>70</v>
      </c>
      <c r="J147" s="59"/>
      <c r="K147" s="58"/>
      <c r="L147" s="61"/>
      <c r="M147" s="57"/>
    </row>
    <row r="148" spans="2:13" ht="75">
      <c r="B148" s="75" t="s">
        <v>13</v>
      </c>
      <c r="C148" s="80" t="s">
        <v>177</v>
      </c>
      <c r="D148" s="81" t="s">
        <v>184</v>
      </c>
      <c r="E148" s="77" t="s">
        <v>253</v>
      </c>
      <c r="F148" s="78"/>
      <c r="G148" s="78" t="s">
        <v>22</v>
      </c>
      <c r="H148" s="78">
        <v>2024</v>
      </c>
      <c r="I148" s="79" t="s">
        <v>70</v>
      </c>
      <c r="J148" s="59"/>
      <c r="K148" s="58"/>
      <c r="L148" s="61"/>
      <c r="M148" s="57"/>
    </row>
    <row r="149" spans="2:13" ht="45">
      <c r="B149" s="75" t="s">
        <v>13</v>
      </c>
      <c r="C149" s="80" t="s">
        <v>177</v>
      </c>
      <c r="D149" s="81" t="s">
        <v>184</v>
      </c>
      <c r="E149" s="77" t="s">
        <v>254</v>
      </c>
      <c r="F149" s="78"/>
      <c r="G149" s="78" t="s">
        <v>16</v>
      </c>
      <c r="H149" s="78">
        <v>2025</v>
      </c>
      <c r="I149" s="79" t="s">
        <v>63</v>
      </c>
      <c r="J149" s="59"/>
      <c r="K149" s="58"/>
      <c r="L149" s="61"/>
      <c r="M149" s="57"/>
    </row>
    <row r="150" spans="2:13" ht="45">
      <c r="B150" s="75" t="s">
        <v>13</v>
      </c>
      <c r="C150" s="80" t="s">
        <v>177</v>
      </c>
      <c r="D150" s="81" t="s">
        <v>184</v>
      </c>
      <c r="E150" s="77" t="s">
        <v>255</v>
      </c>
      <c r="F150" s="78"/>
      <c r="G150" s="78" t="s">
        <v>16</v>
      </c>
      <c r="H150" s="78">
        <v>2025</v>
      </c>
      <c r="I150" s="79" t="s">
        <v>63</v>
      </c>
      <c r="J150" s="59"/>
      <c r="K150" s="58"/>
      <c r="L150" s="61"/>
      <c r="M150" s="57"/>
    </row>
    <row r="151" spans="2:13" ht="45">
      <c r="B151" s="75" t="s">
        <v>13</v>
      </c>
      <c r="C151" s="80" t="s">
        <v>177</v>
      </c>
      <c r="D151" s="81" t="s">
        <v>184</v>
      </c>
      <c r="E151" s="77" t="s">
        <v>256</v>
      </c>
      <c r="F151" s="78">
        <v>1</v>
      </c>
      <c r="G151" s="78" t="s">
        <v>16</v>
      </c>
      <c r="H151" s="78">
        <v>2024</v>
      </c>
      <c r="I151" s="79" t="s">
        <v>70</v>
      </c>
      <c r="J151" s="59"/>
      <c r="K151" s="58"/>
      <c r="L151" s="61"/>
      <c r="M151" s="57"/>
    </row>
    <row r="152" spans="2:13" ht="45">
      <c r="B152" s="75" t="s">
        <v>17</v>
      </c>
      <c r="C152" s="80" t="s">
        <v>177</v>
      </c>
      <c r="D152" s="81" t="s">
        <v>184</v>
      </c>
      <c r="E152" s="77" t="s">
        <v>257</v>
      </c>
      <c r="F152" s="78">
        <v>3</v>
      </c>
      <c r="G152" s="78" t="s">
        <v>22</v>
      </c>
      <c r="H152" s="78">
        <v>2025</v>
      </c>
      <c r="I152" s="79" t="s">
        <v>63</v>
      </c>
      <c r="J152" s="59"/>
      <c r="K152" s="58"/>
      <c r="L152" s="61"/>
      <c r="M152" s="57"/>
    </row>
    <row r="153" spans="2:13" ht="45">
      <c r="B153" s="75" t="s">
        <v>17</v>
      </c>
      <c r="C153" s="80" t="s">
        <v>177</v>
      </c>
      <c r="D153" s="76" t="s">
        <v>184</v>
      </c>
      <c r="E153" s="77" t="s">
        <v>258</v>
      </c>
      <c r="F153" s="78"/>
      <c r="G153" s="78" t="s">
        <v>22</v>
      </c>
      <c r="H153" s="78" t="s">
        <v>19</v>
      </c>
      <c r="I153" s="79" t="s">
        <v>40</v>
      </c>
      <c r="J153" s="59"/>
      <c r="K153" s="58"/>
      <c r="L153" s="61"/>
      <c r="M153" s="57"/>
    </row>
    <row r="154" spans="2:13" ht="45">
      <c r="B154" s="75" t="s">
        <v>20</v>
      </c>
      <c r="C154" s="80" t="s">
        <v>177</v>
      </c>
      <c r="D154" s="81" t="s">
        <v>184</v>
      </c>
      <c r="E154" s="77" t="s">
        <v>259</v>
      </c>
      <c r="F154" s="78">
        <v>2</v>
      </c>
      <c r="G154" s="78" t="s">
        <v>16</v>
      </c>
      <c r="H154" s="78">
        <v>2025</v>
      </c>
      <c r="I154" s="79" t="s">
        <v>260</v>
      </c>
      <c r="J154" s="59"/>
      <c r="K154" s="58"/>
      <c r="L154" s="61"/>
      <c r="M154" s="57"/>
    </row>
    <row r="155" spans="2:13" ht="45">
      <c r="B155" s="75" t="s">
        <v>13</v>
      </c>
      <c r="C155" s="80" t="s">
        <v>177</v>
      </c>
      <c r="D155" s="81" t="s">
        <v>184</v>
      </c>
      <c r="E155" s="77" t="s">
        <v>261</v>
      </c>
      <c r="F155" s="78">
        <v>2</v>
      </c>
      <c r="G155" s="78" t="s">
        <v>16</v>
      </c>
      <c r="H155" s="78">
        <v>2025</v>
      </c>
      <c r="I155" s="79" t="s">
        <v>24</v>
      </c>
      <c r="J155" s="59"/>
      <c r="K155" s="58"/>
      <c r="L155" s="61"/>
      <c r="M155" s="57"/>
    </row>
    <row r="156" spans="2:13" ht="45">
      <c r="B156" s="75" t="s">
        <v>17</v>
      </c>
      <c r="C156" s="75" t="s">
        <v>177</v>
      </c>
      <c r="D156" s="76" t="s">
        <v>184</v>
      </c>
      <c r="E156" s="77" t="s">
        <v>262</v>
      </c>
      <c r="F156" s="78">
        <v>1</v>
      </c>
      <c r="G156" s="78" t="s">
        <v>16</v>
      </c>
      <c r="H156" s="78">
        <v>2025</v>
      </c>
      <c r="I156" s="79" t="s">
        <v>40</v>
      </c>
      <c r="J156" s="59"/>
      <c r="K156" s="58"/>
      <c r="L156" s="61"/>
      <c r="M156" s="57"/>
    </row>
    <row r="157" spans="2:13" ht="45">
      <c r="B157" s="75" t="s">
        <v>13</v>
      </c>
      <c r="C157" s="80" t="s">
        <v>177</v>
      </c>
      <c r="D157" s="81" t="s">
        <v>184</v>
      </c>
      <c r="E157" s="83" t="s">
        <v>263</v>
      </c>
      <c r="F157" s="78">
        <v>2</v>
      </c>
      <c r="G157" s="78" t="s">
        <v>22</v>
      </c>
      <c r="H157" s="78">
        <v>2025</v>
      </c>
      <c r="I157" s="79" t="s">
        <v>104</v>
      </c>
      <c r="J157" s="59"/>
      <c r="K157" s="58"/>
      <c r="L157" s="61"/>
      <c r="M157" s="57"/>
    </row>
    <row r="158" spans="2:13" ht="90">
      <c r="B158" s="75" t="s">
        <v>13</v>
      </c>
      <c r="C158" s="80" t="s">
        <v>177</v>
      </c>
      <c r="D158" s="81" t="s">
        <v>184</v>
      </c>
      <c r="E158" s="77" t="s">
        <v>264</v>
      </c>
      <c r="F158" s="78">
        <v>3</v>
      </c>
      <c r="G158" s="78" t="s">
        <v>16</v>
      </c>
      <c r="H158" s="78">
        <v>2024</v>
      </c>
      <c r="I158" s="79" t="s">
        <v>265</v>
      </c>
      <c r="J158" s="59"/>
      <c r="K158" s="58"/>
      <c r="L158" s="61"/>
      <c r="M158" s="57"/>
    </row>
    <row r="159" spans="2:13" ht="45">
      <c r="B159" s="75" t="s">
        <v>13</v>
      </c>
      <c r="C159" s="80" t="s">
        <v>177</v>
      </c>
      <c r="D159" s="81" t="s">
        <v>184</v>
      </c>
      <c r="E159" s="83" t="s">
        <v>266</v>
      </c>
      <c r="F159" s="78">
        <v>3</v>
      </c>
      <c r="G159" s="78" t="s">
        <v>22</v>
      </c>
      <c r="H159" s="78">
        <v>2025</v>
      </c>
      <c r="I159" s="79" t="s">
        <v>104</v>
      </c>
      <c r="J159" s="59"/>
      <c r="K159" s="58" t="s">
        <v>267</v>
      </c>
      <c r="L159" s="61"/>
      <c r="M159" s="57"/>
    </row>
    <row r="160" spans="2:13" ht="45">
      <c r="B160" s="75" t="s">
        <v>13</v>
      </c>
      <c r="C160" s="80" t="s">
        <v>177</v>
      </c>
      <c r="D160" s="81" t="s">
        <v>184</v>
      </c>
      <c r="E160" s="77" t="s">
        <v>268</v>
      </c>
      <c r="F160" s="78">
        <v>2</v>
      </c>
      <c r="G160" s="78" t="s">
        <v>16</v>
      </c>
      <c r="H160" s="78">
        <v>2025</v>
      </c>
      <c r="I160" s="79" t="s">
        <v>70</v>
      </c>
      <c r="J160" s="59"/>
      <c r="K160" s="58"/>
      <c r="L160" s="61"/>
      <c r="M160" s="57"/>
    </row>
    <row r="161" spans="2:13" ht="45">
      <c r="B161" s="75" t="s">
        <v>13</v>
      </c>
      <c r="C161" s="80" t="s">
        <v>177</v>
      </c>
      <c r="D161" s="81" t="s">
        <v>184</v>
      </c>
      <c r="E161" s="83" t="s">
        <v>269</v>
      </c>
      <c r="F161" s="78">
        <v>2</v>
      </c>
      <c r="G161" s="78" t="s">
        <v>22</v>
      </c>
      <c r="H161" s="78">
        <v>2025</v>
      </c>
      <c r="I161" s="79" t="s">
        <v>104</v>
      </c>
      <c r="J161" s="59"/>
      <c r="K161" s="58"/>
      <c r="L161" s="61"/>
      <c r="M161" s="57"/>
    </row>
    <row r="162" spans="2:13" ht="45">
      <c r="B162" s="75" t="s">
        <v>13</v>
      </c>
      <c r="C162" s="80" t="s">
        <v>177</v>
      </c>
      <c r="D162" s="81" t="s">
        <v>184</v>
      </c>
      <c r="E162" s="77" t="s">
        <v>270</v>
      </c>
      <c r="F162" s="78"/>
      <c r="G162" s="78" t="s">
        <v>16</v>
      </c>
      <c r="H162" s="78">
        <v>2025</v>
      </c>
      <c r="I162" s="79" t="s">
        <v>40</v>
      </c>
      <c r="J162" s="59"/>
      <c r="K162" s="58"/>
      <c r="L162" s="61"/>
      <c r="M162" s="57"/>
    </row>
    <row r="163" spans="2:13" ht="45">
      <c r="B163" s="75" t="s">
        <v>13</v>
      </c>
      <c r="C163" s="80" t="s">
        <v>177</v>
      </c>
      <c r="D163" s="81" t="s">
        <v>184</v>
      </c>
      <c r="E163" s="77" t="s">
        <v>271</v>
      </c>
      <c r="F163" s="78"/>
      <c r="G163" s="78" t="s">
        <v>16</v>
      </c>
      <c r="H163" s="78">
        <v>2025</v>
      </c>
      <c r="I163" s="79" t="s">
        <v>40</v>
      </c>
      <c r="J163" s="59"/>
      <c r="K163" s="58"/>
      <c r="L163" s="61"/>
      <c r="M163" s="57"/>
    </row>
    <row r="164" spans="2:13" ht="120">
      <c r="B164" s="75" t="s">
        <v>13</v>
      </c>
      <c r="C164" s="75" t="s">
        <v>177</v>
      </c>
      <c r="D164" s="76" t="s">
        <v>184</v>
      </c>
      <c r="E164" s="94" t="s">
        <v>272</v>
      </c>
      <c r="F164" s="78">
        <v>2</v>
      </c>
      <c r="G164" s="78" t="s">
        <v>16</v>
      </c>
      <c r="H164" s="78">
        <v>2026</v>
      </c>
      <c r="I164" s="79" t="s">
        <v>273</v>
      </c>
      <c r="J164" s="59"/>
      <c r="K164" s="58"/>
      <c r="L164" s="61"/>
      <c r="M164" s="57"/>
    </row>
    <row r="165" spans="2:13" ht="45">
      <c r="B165" s="75" t="s">
        <v>13</v>
      </c>
      <c r="C165" s="80" t="s">
        <v>177</v>
      </c>
      <c r="D165" s="81" t="s">
        <v>184</v>
      </c>
      <c r="E165" s="77" t="s">
        <v>274</v>
      </c>
      <c r="F165" s="78">
        <v>2</v>
      </c>
      <c r="G165" s="78" t="s">
        <v>16</v>
      </c>
      <c r="H165" s="78">
        <v>2025</v>
      </c>
      <c r="I165" s="79" t="s">
        <v>70</v>
      </c>
      <c r="J165" s="59"/>
      <c r="K165" s="58"/>
      <c r="L165" s="61"/>
      <c r="M165" s="57"/>
    </row>
    <row r="166" spans="2:13" ht="45">
      <c r="B166" s="75" t="s">
        <v>17</v>
      </c>
      <c r="C166" s="80" t="s">
        <v>177</v>
      </c>
      <c r="D166" s="81" t="s">
        <v>184</v>
      </c>
      <c r="E166" s="77" t="s">
        <v>275</v>
      </c>
      <c r="F166" s="78">
        <v>1</v>
      </c>
      <c r="G166" s="78" t="s">
        <v>22</v>
      </c>
      <c r="H166" s="78">
        <v>2026</v>
      </c>
      <c r="I166" s="79" t="s">
        <v>24</v>
      </c>
      <c r="J166" s="59"/>
      <c r="K166" s="58"/>
      <c r="L166" s="61"/>
      <c r="M166" s="57"/>
    </row>
    <row r="167" spans="2:13" ht="45">
      <c r="B167" s="75" t="s">
        <v>13</v>
      </c>
      <c r="C167" s="80" t="s">
        <v>177</v>
      </c>
      <c r="D167" s="81" t="s">
        <v>184</v>
      </c>
      <c r="E167" s="77" t="s">
        <v>276</v>
      </c>
      <c r="F167" s="78">
        <v>1</v>
      </c>
      <c r="G167" s="78" t="s">
        <v>22</v>
      </c>
      <c r="H167" s="78">
        <v>2025</v>
      </c>
      <c r="I167" s="79" t="s">
        <v>104</v>
      </c>
      <c r="J167" s="59"/>
      <c r="K167" s="58"/>
      <c r="L167" s="61"/>
      <c r="M167" s="57"/>
    </row>
    <row r="168" spans="2:13" ht="45">
      <c r="B168" s="75" t="s">
        <v>13</v>
      </c>
      <c r="C168" s="80" t="s">
        <v>177</v>
      </c>
      <c r="D168" s="81" t="s">
        <v>184</v>
      </c>
      <c r="E168" s="77" t="s">
        <v>277</v>
      </c>
      <c r="F168" s="78">
        <v>1</v>
      </c>
      <c r="G168" s="78" t="s">
        <v>16</v>
      </c>
      <c r="H168" s="78">
        <v>2024</v>
      </c>
      <c r="I168" s="79" t="s">
        <v>70</v>
      </c>
      <c r="J168" s="59"/>
      <c r="K168" s="58"/>
      <c r="L168" s="61"/>
      <c r="M168" s="57"/>
    </row>
    <row r="169" spans="2:13" ht="45">
      <c r="B169" s="75" t="s">
        <v>17</v>
      </c>
      <c r="C169" s="75" t="s">
        <v>177</v>
      </c>
      <c r="D169" s="76" t="s">
        <v>184</v>
      </c>
      <c r="E169" s="98" t="s">
        <v>278</v>
      </c>
      <c r="F169" s="78">
        <v>2</v>
      </c>
      <c r="G169" s="78" t="s">
        <v>16</v>
      </c>
      <c r="H169" s="78">
        <v>2025</v>
      </c>
      <c r="I169" s="79" t="s">
        <v>70</v>
      </c>
      <c r="J169" s="59"/>
      <c r="K169" s="58"/>
      <c r="L169" s="61"/>
      <c r="M169" s="57"/>
    </row>
    <row r="170" spans="2:13" ht="45">
      <c r="B170" s="75" t="s">
        <v>17</v>
      </c>
      <c r="C170" s="75" t="s">
        <v>177</v>
      </c>
      <c r="D170" s="76" t="s">
        <v>184</v>
      </c>
      <c r="E170" s="77" t="s">
        <v>279</v>
      </c>
      <c r="F170" s="78">
        <v>3</v>
      </c>
      <c r="G170" s="78" t="s">
        <v>16</v>
      </c>
      <c r="H170" s="78">
        <v>2025</v>
      </c>
      <c r="I170" s="79" t="s">
        <v>70</v>
      </c>
      <c r="J170" s="59"/>
      <c r="K170" s="58"/>
      <c r="L170" s="61"/>
      <c r="M170" s="57"/>
    </row>
    <row r="171" spans="2:13" ht="45">
      <c r="B171" s="75" t="s">
        <v>17</v>
      </c>
      <c r="C171" s="80" t="s">
        <v>177</v>
      </c>
      <c r="D171" s="81" t="s">
        <v>184</v>
      </c>
      <c r="E171" s="77" t="s">
        <v>280</v>
      </c>
      <c r="F171" s="78">
        <v>2</v>
      </c>
      <c r="G171" s="78" t="s">
        <v>22</v>
      </c>
      <c r="H171" s="78">
        <v>2025</v>
      </c>
      <c r="I171" s="79" t="s">
        <v>70</v>
      </c>
      <c r="J171" s="59"/>
      <c r="K171" s="58"/>
      <c r="L171" s="61"/>
      <c r="M171" s="57"/>
    </row>
    <row r="172" spans="2:13" ht="45">
      <c r="B172" s="75" t="s">
        <v>17</v>
      </c>
      <c r="C172" s="80" t="s">
        <v>177</v>
      </c>
      <c r="D172" s="81" t="s">
        <v>184</v>
      </c>
      <c r="E172" s="77" t="s">
        <v>281</v>
      </c>
      <c r="F172" s="78">
        <v>1</v>
      </c>
      <c r="G172" s="78" t="s">
        <v>16</v>
      </c>
      <c r="H172" s="78">
        <v>2025</v>
      </c>
      <c r="I172" s="79" t="s">
        <v>24</v>
      </c>
      <c r="J172" s="59"/>
      <c r="K172" s="58"/>
      <c r="L172" s="61"/>
      <c r="M172" s="57"/>
    </row>
    <row r="173" spans="2:13" ht="45">
      <c r="B173" s="75" t="s">
        <v>17</v>
      </c>
      <c r="C173" s="80" t="s">
        <v>177</v>
      </c>
      <c r="D173" s="81" t="s">
        <v>184</v>
      </c>
      <c r="E173" s="98" t="s">
        <v>282</v>
      </c>
      <c r="F173" s="78">
        <v>2</v>
      </c>
      <c r="G173" s="78" t="s">
        <v>22</v>
      </c>
      <c r="H173" s="78">
        <v>2025</v>
      </c>
      <c r="I173" s="79" t="s">
        <v>24</v>
      </c>
      <c r="J173" s="59"/>
      <c r="K173" s="58"/>
      <c r="L173" s="61"/>
      <c r="M173" s="57"/>
    </row>
    <row r="174" spans="2:13" ht="45">
      <c r="B174" s="75" t="s">
        <v>20</v>
      </c>
      <c r="C174" s="80" t="s">
        <v>177</v>
      </c>
      <c r="D174" s="81" t="s">
        <v>184</v>
      </c>
      <c r="E174" s="77" t="s">
        <v>283</v>
      </c>
      <c r="F174" s="78">
        <v>1</v>
      </c>
      <c r="G174" s="78" t="s">
        <v>16</v>
      </c>
      <c r="H174" s="78">
        <v>2025</v>
      </c>
      <c r="I174" s="79" t="s">
        <v>104</v>
      </c>
      <c r="J174" s="59"/>
      <c r="K174" s="58"/>
      <c r="L174" s="61"/>
      <c r="M174" s="57"/>
    </row>
    <row r="175" spans="2:13" ht="105">
      <c r="B175" s="75" t="s">
        <v>20</v>
      </c>
      <c r="C175" s="80" t="s">
        <v>177</v>
      </c>
      <c r="D175" s="81" t="s">
        <v>184</v>
      </c>
      <c r="E175" s="94" t="s">
        <v>284</v>
      </c>
      <c r="F175" s="78">
        <v>1</v>
      </c>
      <c r="G175" s="78" t="s">
        <v>22</v>
      </c>
      <c r="H175" s="78">
        <v>2026</v>
      </c>
      <c r="I175" s="79" t="s">
        <v>85</v>
      </c>
      <c r="J175" s="59"/>
      <c r="K175" s="58" t="s">
        <v>285</v>
      </c>
      <c r="L175" s="61"/>
      <c r="M175" s="57"/>
    </row>
    <row r="176" spans="2:13" ht="135">
      <c r="B176" s="75" t="s">
        <v>20</v>
      </c>
      <c r="C176" s="80" t="s">
        <v>177</v>
      </c>
      <c r="D176" s="81" t="s">
        <v>184</v>
      </c>
      <c r="E176" s="77" t="s">
        <v>286</v>
      </c>
      <c r="F176" s="78">
        <v>1</v>
      </c>
      <c r="G176" s="78" t="s">
        <v>16</v>
      </c>
      <c r="H176" s="78">
        <v>2026</v>
      </c>
      <c r="I176" s="79" t="s">
        <v>85</v>
      </c>
      <c r="J176" s="59"/>
      <c r="K176" s="58"/>
      <c r="L176" s="61"/>
      <c r="M176" s="57"/>
    </row>
    <row r="177" spans="2:13" ht="45">
      <c r="B177" s="75" t="s">
        <v>20</v>
      </c>
      <c r="C177" s="80" t="s">
        <v>177</v>
      </c>
      <c r="D177" s="81" t="s">
        <v>184</v>
      </c>
      <c r="E177" s="77" t="s">
        <v>287</v>
      </c>
      <c r="F177" s="78">
        <v>2</v>
      </c>
      <c r="G177" s="78" t="s">
        <v>22</v>
      </c>
      <c r="H177" s="78">
        <v>2025</v>
      </c>
      <c r="I177" s="79" t="s">
        <v>70</v>
      </c>
      <c r="J177" s="59"/>
      <c r="K177" s="58"/>
      <c r="L177" s="61"/>
      <c r="M177" s="57"/>
    </row>
    <row r="178" spans="2:13" ht="45">
      <c r="B178" s="75" t="s">
        <v>20</v>
      </c>
      <c r="C178" s="80" t="s">
        <v>177</v>
      </c>
      <c r="D178" s="81" t="s">
        <v>184</v>
      </c>
      <c r="E178" s="84" t="s">
        <v>288</v>
      </c>
      <c r="F178" s="78"/>
      <c r="G178" s="78" t="s">
        <v>22</v>
      </c>
      <c r="H178" s="78">
        <v>2025</v>
      </c>
      <c r="I178" s="79" t="s">
        <v>24</v>
      </c>
      <c r="J178" s="59"/>
      <c r="K178" s="58"/>
      <c r="L178" s="61"/>
      <c r="M178" s="57"/>
    </row>
    <row r="179" spans="2:13" ht="45">
      <c r="B179" s="75" t="s">
        <v>13</v>
      </c>
      <c r="C179" s="80" t="s">
        <v>177</v>
      </c>
      <c r="D179" s="81" t="s">
        <v>289</v>
      </c>
      <c r="E179" s="77" t="s">
        <v>290</v>
      </c>
      <c r="F179" s="78">
        <v>3</v>
      </c>
      <c r="G179" s="78" t="s">
        <v>16</v>
      </c>
      <c r="H179" s="78">
        <v>2024</v>
      </c>
      <c r="I179" s="79" t="s">
        <v>40</v>
      </c>
      <c r="J179" s="61"/>
      <c r="K179" s="58"/>
      <c r="L179" s="61"/>
      <c r="M179" s="57"/>
    </row>
    <row r="180" spans="2:13" ht="45">
      <c r="B180" s="75" t="s">
        <v>17</v>
      </c>
      <c r="C180" s="80" t="s">
        <v>177</v>
      </c>
      <c r="D180" s="81" t="s">
        <v>289</v>
      </c>
      <c r="E180" s="77" t="s">
        <v>291</v>
      </c>
      <c r="F180" s="78">
        <v>1</v>
      </c>
      <c r="G180" s="78" t="s">
        <v>22</v>
      </c>
      <c r="H180" s="78">
        <v>2025</v>
      </c>
      <c r="I180" s="79" t="s">
        <v>40</v>
      </c>
      <c r="J180" s="59"/>
      <c r="K180" s="58"/>
      <c r="L180" s="61"/>
      <c r="M180" s="57"/>
    </row>
    <row r="181" spans="2:13" ht="45">
      <c r="B181" s="75" t="s">
        <v>17</v>
      </c>
      <c r="C181" s="80" t="s">
        <v>177</v>
      </c>
      <c r="D181" s="81" t="s">
        <v>289</v>
      </c>
      <c r="E181" s="77" t="s">
        <v>292</v>
      </c>
      <c r="F181" s="78">
        <v>1</v>
      </c>
      <c r="G181" s="78" t="s">
        <v>16</v>
      </c>
      <c r="H181" s="78">
        <v>2024</v>
      </c>
      <c r="I181" s="79" t="s">
        <v>40</v>
      </c>
      <c r="J181" s="61"/>
      <c r="K181" s="58"/>
      <c r="L181" s="61"/>
      <c r="M181" s="57"/>
    </row>
  </sheetData>
  <sheetProtection deleteColumns="0" deleteRows="0" sort="0" autoFilter="0"/>
  <autoFilter ref="B3:M181">
    <sortState ref="B4:M165">
      <sortCondition ref="C3:C165"/>
    </sortState>
  </autoFilter>
  <mergeCells count="2">
    <mergeCell ref="B1:K1"/>
    <mergeCell ref="B2:M2"/>
  </mergeCells>
  <dataValidations count="1">
    <dataValidation allowBlank="1" showErrorMessage="1" sqref="C3"/>
  </dataValidations>
  <pageMargins left="0.39370078740157477" right="0.39370078740157477" top="0.74803149606299213" bottom="0.74803149606299213" header="0.31496062992125984" footer="0.31496062992125984"/>
  <pageSetup paperSize="8" scale="70" orientation="landscape"/>
  <headerFooter>
    <oddFooter>&amp;L4PER0285V02</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Plan action global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ANCEL</dc:creator>
  <cp:lastModifiedBy>Matthieu THEPIN</cp:lastModifiedBy>
  <cp:revision>21</cp:revision>
  <dcterms:created xsi:type="dcterms:W3CDTF">2024-05-16T14:18:05Z</dcterms:created>
  <dcterms:modified xsi:type="dcterms:W3CDTF">2024-08-21T07:28:28Z</dcterms:modified>
</cp:coreProperties>
</file>